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QKO/Metascape/Cluster 4/"/>
    </mc:Choice>
  </mc:AlternateContent>
  <xr:revisionPtr revIDLastSave="0" documentId="8_{71AE57B2-A368-9E46-860B-971DD483D828}" xr6:coauthVersionLast="47" xr6:coauthVersionMax="47" xr10:uidLastSave="{00000000-0000-0000-0000-000000000000}"/>
  <bookViews>
    <workbookView xWindow="0" yWindow="460" windowWidth="28800" windowHeight="1632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rgb="FF000000"/>
            <rFont val="Calibri"/>
            <family val="2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<sst xmlns="http://schemas.openxmlformats.org/spreadsheetml/2006/main" count="1627" uniqueCount="1053">
  <si>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</si>
  <si>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</si>
  <si>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</si>
  <si>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</si>
  <si>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</si>
  <si>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</si>
  <si>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</si>
  <si>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</si>
  <si>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</si>
  <si>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</si>
  <si>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</si>
  <si>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GO:0030855</t>
  </si>
  <si>
    <t>epithelial cell differentiation</t>
  </si>
  <si>
    <t>11500,11835,11994,12737,12739,13388,13614,16664,16666,18012,18424,19277,20666,20753,20855,20863,21386,22295,55948,56338,94179,110310,270893,622434,16691,259277,13842,14585,14588,19713,20349,20361,56839,215798,13346</t>
  </si>
  <si>
    <t>Adam7,Ar,Pcdh15,Cldn1,Cldn3,Dll1,Edn1,Krt14,Krt16,Neurod1,Otx2,Ptpro,Sox11,Sprr1a,Stc1,Stfa3,Tbx3,Cdh23,Sfn,Txnip,Krt23,Krt7,Tmem132e,Arhgef26,Krt8,Klk8,Epha8,Gfra1,Gfra4,Ret,Sema3e,Sema7a,Lgi1,Adgrg6,Des</t>
  </si>
  <si>
    <t>35/-</t>
  </si>
  <si>
    <t>1_Member</t>
  </si>
  <si>
    <t>11500,11835,11994,12737,12739,13388,13614,16664,16666,18012,18424,19277,20666,20753,20855,20863,21386,22295,55948,56338,94179,110310,270893,622434</t>
  </si>
  <si>
    <t>Adam7,Ar,Pcdh15,Cldn1,Cldn3,Dll1,Edn1,Krt14,Krt16,Neurod1,Otx2,Ptpro,Sox11,Sprr1a,Stc1,Stfa3,Tbx3,Cdh23,Sfn,Txnip,Krt23,Krt7,Tmem132e,Arhgef26</t>
  </si>
  <si>
    <t>24/654</t>
  </si>
  <si>
    <t>GO:0009913</t>
  </si>
  <si>
    <t>epidermal cell differentiation</t>
  </si>
  <si>
    <t>11994,13388,16664,16666,20753,20863,22295,55948,56338,110310,270893</t>
  </si>
  <si>
    <t>Pcdh15,Dll1,Krt14,Krt16,Sprr1a,Stfa3,Cdh23,Sfn,Txnip,Krt7,Tmem132e</t>
  </si>
  <si>
    <t>11/212</t>
  </si>
  <si>
    <t>Reactome Gene Sets</t>
  </si>
  <si>
    <t>R-MMU-6809371</t>
  </si>
  <si>
    <t>Formation of the cornified envelope</t>
  </si>
  <si>
    <t>16664,16666,16691,20863,94179,110310,259277</t>
  </si>
  <si>
    <t>Krt14,Krt16,Krt8,Stfa3,Krt23,Krt7,Klk8</t>
  </si>
  <si>
    <t>7/80</t>
  </si>
  <si>
    <t>R-MMU-1266738</t>
  </si>
  <si>
    <t>Developmental Biology</t>
  </si>
  <si>
    <t>13842,14585,14588,16664,16666,16691,19713,20349,20361,20863,56839,94179,110310,215798,259277</t>
  </si>
  <si>
    <t>Epha8,Gfra1,Gfra4,Krt14,Krt16,Krt8,Ret,Sema3e,Sema7a,Stfa3,Lgi1,Krt23,Krt7,Adgrg6,Klk8</t>
  </si>
  <si>
    <t>15/447</t>
  </si>
  <si>
    <t>GO:0008544</t>
  </si>
  <si>
    <t>epidermis development</t>
  </si>
  <si>
    <t>11994,12737,13388,16664,16666,20753,20863,22295,55948,56338,110310,270893</t>
  </si>
  <si>
    <t>Pcdh15,Cldn1,Dll1,Krt14,Krt16,Sprr1a,Stfa3,Cdh23,Sfn,Txnip,Krt7,Tmem132e</t>
  </si>
  <si>
    <t>12/352</t>
  </si>
  <si>
    <t>GO:0030216</t>
  </si>
  <si>
    <t>keratinocyte differentiation</t>
  </si>
  <si>
    <t>16664,16666,20753,20863,55948,56338,110310</t>
  </si>
  <si>
    <t>Krt14,Krt16,Sprr1a,Stfa3,Sfn,Txnip,Krt7</t>
  </si>
  <si>
    <t>7/134</t>
  </si>
  <si>
    <t>R-MMU-6805567</t>
  </si>
  <si>
    <t>Keratinization</t>
  </si>
  <si>
    <t>7/147</t>
  </si>
  <si>
    <t>GO:0045109</t>
  </si>
  <si>
    <t>intermediate filament organization</t>
  </si>
  <si>
    <t>13346,16664,16666,94179,110310</t>
  </si>
  <si>
    <t>Des,Krt14,Krt16,Krt23,Krt7</t>
  </si>
  <si>
    <t>5/76</t>
  </si>
  <si>
    <t>GO:0045104</t>
  </si>
  <si>
    <t>intermediate filament cytoskeleton organization</t>
  </si>
  <si>
    <t>5/95</t>
  </si>
  <si>
    <t>GO:0045103</t>
  </si>
  <si>
    <t>intermediate filament-based process</t>
  </si>
  <si>
    <t>5/96</t>
  </si>
  <si>
    <t>GO:0031424</t>
  </si>
  <si>
    <t>keratinization</t>
  </si>
  <si>
    <t>16666,20753,55948,110310</t>
  </si>
  <si>
    <t>Krt16,Sprr1a,Sfn,Krt7</t>
  </si>
  <si>
    <t>4/59</t>
  </si>
  <si>
    <t>GO:0043588</t>
  </si>
  <si>
    <t>skin development</t>
  </si>
  <si>
    <t>12737,13388,16664,16666,20753,20863,55948,56338,110310</t>
  </si>
  <si>
    <t>Cldn1,Dll1,Krt14,Krt16,Sprr1a,Stfa3,Sfn,Txnip,Krt7</t>
  </si>
  <si>
    <t>9/310</t>
  </si>
  <si>
    <t>GO:0061436</t>
  </si>
  <si>
    <t>establishment of skin barrier</t>
  </si>
  <si>
    <t>12737,16666,55948</t>
  </si>
  <si>
    <t>Cldn1,Krt16,Sfn</t>
  </si>
  <si>
    <t>3/42</t>
  </si>
  <si>
    <t>2_Summary</t>
  </si>
  <si>
    <t>GO:0050953</t>
  </si>
  <si>
    <t>sensory perception of light stimulus</t>
  </si>
  <si>
    <t>11994,12677,12814,12951,19133,20028,21907,22295,107477,225004,225998,235415,18424,21838,171395</t>
  </si>
  <si>
    <t>Pcdh15,Vsx2,Col11a1,Crx,Prph2,Pdc,Nr2e1,Cdh23,Guca1b,Pcare,Rorb,Cplx3,Otx2,Thy1,Pkd1l1</t>
  </si>
  <si>
    <t>15/-</t>
  </si>
  <si>
    <t>2_Member</t>
  </si>
  <si>
    <t>11994,12677,12814,12951,19133,20028,21907,22295,107477,225004,225998,235415</t>
  </si>
  <si>
    <t>Pcdh15,Vsx2,Col11a1,Crx,Prph2,Pdc,Nr2e1,Cdh23,Guca1b,Pcare,Rorb,Cplx3</t>
  </si>
  <si>
    <t>12/162</t>
  </si>
  <si>
    <t>GO:0007601</t>
  </si>
  <si>
    <t>visual perception</t>
  </si>
  <si>
    <t>11994,12677,12814,12951,19133,20028,21907,107477,225004,225998,235415</t>
  </si>
  <si>
    <t>Pcdh15,Vsx2,Col11a1,Crx,Prph2,Pdc,Nr2e1,Guca1b,Pcare,Rorb,Cplx3</t>
  </si>
  <si>
    <t>11/158</t>
  </si>
  <si>
    <t>GO:0046530</t>
  </si>
  <si>
    <t>photoreceptor cell differentiation</t>
  </si>
  <si>
    <t>18424,19133,21838,225004,225998</t>
  </si>
  <si>
    <t>Otx2,Prph2,Thy1,Pcare,Rorb</t>
  </si>
  <si>
    <t>5/82</t>
  </si>
  <si>
    <t>GO:0009582</t>
  </si>
  <si>
    <t>detection of abiotic stimulus</t>
  </si>
  <si>
    <t>11994,12814,19133,107477,171395,225004</t>
  </si>
  <si>
    <t>Pcdh15,Col11a1,Prph2,Guca1b,Pkd1l1,Pcare</t>
  </si>
  <si>
    <t>6/141</t>
  </si>
  <si>
    <t>GO:0009581</t>
  </si>
  <si>
    <t>detection of external stimulus</t>
  </si>
  <si>
    <t>6/142</t>
  </si>
  <si>
    <t>GO:0042461</t>
  </si>
  <si>
    <t>photoreceptor cell development</t>
  </si>
  <si>
    <t>19133,21838,225004,225998</t>
  </si>
  <si>
    <t>Prph2,Thy1,Pcare,Rorb</t>
  </si>
  <si>
    <t>4/66</t>
  </si>
  <si>
    <t>3_Summary</t>
  </si>
  <si>
    <t>GO:0000902</t>
  </si>
  <si>
    <t>cell morphogenesis</t>
  </si>
  <si>
    <t>11500,11835,11994,12739,13614,13842,14725,15572,18424,19277,19283,20348,20349,20361,20679,20855,21907,22295,56839,77018,80883,245537,259277,622434,11923,14585,18012,18488,73340,81877,12737,14181,14257,16002,19218,19713,21838,83397,241639,320924,17005,20614,108672,239420,620393,668253,16691,16666,242316,75974,12677,20666,13388,67666,107831,243499,21386,21388,23794,13386,74511,225998,16664,14955,50768,211612</t>
  </si>
  <si>
    <t>Adam7,Ar,Pcdh15,Cldn3,Edn1,Epha8,Lrp2,Elavl4,Otx2,Ptpro,Ptprz1,Sema3c,Sema3e,Sema7a,Sox6,Stc1,Nr2e1,Cdh23,Lgi1,Col25a1,Ntng1,Nlgn3,Klk8,Arhgef26,Neurod4,Gfra1,Neurod1,Cntn3,Nptxr,Tnxb,Cldn1,Fgfbp1,Flt4,Igf2,Ptger3,Ret,Thy1,Akap12,Fermt1,Ccbe1,Ltk,Snap25,Zdhhc15,Csmd3,Alkal1,Dleu2,Krt8,Krt16,Gdf6,Dock11,Vsx2,Sox11,Dll1,Hapln3,Adgrb1,Lrrtm4,Tbx3,Tbx5,Adamts5,Dlk1,Lrrc17,Rorb,Krt14,H19,Dlc1,Ptchd1</t>
  </si>
  <si>
    <t>66/-</t>
  </si>
  <si>
    <t>3_Member</t>
  </si>
  <si>
    <t>11500,11835,11994,12739,13614,13842,14725,15572,18424,19277,19283,20348,20349,20361,20679,20855,21907,22295,56839,77018,80883,245537,259277,622434</t>
  </si>
  <si>
    <t>Adam7,Ar,Pcdh15,Cldn3,Edn1,Epha8,Lrp2,Elavl4,Otx2,Ptpro,Ptprz1,Sema3c,Sema3e,Sema7a,Sox6,Stc1,Nr2e1,Cdh23,Lgi1,Col25a1,Ntng1,Nlgn3,Klk8,Arhgef26</t>
  </si>
  <si>
    <t>24/779</t>
  </si>
  <si>
    <t>GO:0031175</t>
  </si>
  <si>
    <t>neuron projection development</t>
  </si>
  <si>
    <t>11923,11994,13614,13842,14585,14725,15572,18012,18424,18488,19277,19283,20348,20349,20361,21907,22295,56839,73340,77018,80883,81877,245537,259277</t>
  </si>
  <si>
    <t>Neurod4,Pcdh15,Edn1,Epha8,Gfra1,Lrp2,Elavl4,Neurod1,Otx2,Cntn3,Ptpro,Ptprz1,Sema3c,Sema3e,Sema7a,Nr2e1,Cdh23,Lgi1,Nptxr,Col25a1,Ntng1,Tnxb,Nlgn3,Klk8</t>
  </si>
  <si>
    <t>24/783</t>
  </si>
  <si>
    <t>GO:0048667</t>
  </si>
  <si>
    <t>cell morphogenesis involved in neuron differentiation</t>
  </si>
  <si>
    <t>11994,13614,13842,14725,15572,18424,19277,19283,20348,20349,20361,21907,22295,56839,77018,80883,245537</t>
  </si>
  <si>
    <t>Pcdh15,Edn1,Epha8,Lrp2,Elavl4,Otx2,Ptpro,Ptprz1,Sema3c,Sema3e,Sema7a,Nr2e1,Cdh23,Lgi1,Col25a1,Ntng1,Nlgn3</t>
  </si>
  <si>
    <t>17/500</t>
  </si>
  <si>
    <t>GO:0061564</t>
  </si>
  <si>
    <t>axon development</t>
  </si>
  <si>
    <t>11923,13614,13842,14725,18012,18424,19277,19283,20348,20349,20361,21907,56839,77018,80883,245537</t>
  </si>
  <si>
    <t>Neurod4,Edn1,Epha8,Lrp2,Neurod1,Otx2,Ptpro,Ptprz1,Sema3c,Sema3e,Sema7a,Nr2e1,Lgi1,Col25a1,Ntng1,Nlgn3</t>
  </si>
  <si>
    <t>16/449</t>
  </si>
  <si>
    <t>GO:0007409</t>
  </si>
  <si>
    <t>axonogenesis</t>
  </si>
  <si>
    <t>13614,13842,14725,18424,19277,19283,20348,20349,20361,21907,56839,77018,80883,245537</t>
  </si>
  <si>
    <t>Edn1,Epha8,Lrp2,Otx2,Ptpro,Ptprz1,Sema3c,Sema3e,Sema7a,Nr2e1,Lgi1,Col25a1,Ntng1,Nlgn3</t>
  </si>
  <si>
    <t>14/397</t>
  </si>
  <si>
    <t>GO:0048812</t>
  </si>
  <si>
    <t>neuron projection morphogenesis</t>
  </si>
  <si>
    <t>13614,13842,14725,15572,18424,19277,19283,20348,20349,20361,21907,56839,77018,80883,245537,259277</t>
  </si>
  <si>
    <t>Edn1,Epha8,Lrp2,Elavl4,Otx2,Ptpro,Ptprz1,Sema3c,Sema3e,Sema7a,Nr2e1,Lgi1,Col25a1,Ntng1,Nlgn3,Klk8</t>
  </si>
  <si>
    <t>16/541</t>
  </si>
  <si>
    <t>GO:0120039</t>
  </si>
  <si>
    <t>plasma membrane bounded cell projection morphogenesis</t>
  </si>
  <si>
    <t>16/547</t>
  </si>
  <si>
    <t>GO:0048858</t>
  </si>
  <si>
    <t>cell projection morphogenesis</t>
  </si>
  <si>
    <t>16/555</t>
  </si>
  <si>
    <t>GO:2000147</t>
  </si>
  <si>
    <t>positive regulation of cell motility</t>
  </si>
  <si>
    <t>11500,12737,12739,13614,14181,14257,16002,19218,19283,19713,20348,20349,20361,21838,83397,241639,320924</t>
  </si>
  <si>
    <t>Adam7,Cldn1,Cldn3,Edn1,Fgfbp1,Flt4,Igf2,Ptger3,Ptprz1,Ret,Sema3c,Sema3e,Sema7a,Thy1,Akap12,Fermt1,Ccbe1</t>
  </si>
  <si>
    <t>17/638</t>
  </si>
  <si>
    <t>GO:0010975</t>
  </si>
  <si>
    <t>regulation of neuron projection development</t>
  </si>
  <si>
    <t>15572,17005,19283,19713,20348,20349,20361,20614,21838,21907,80883,108672,239420,245537,620393,668253</t>
  </si>
  <si>
    <t>Elavl4,Ltk,Ptprz1,Ret,Sema3c,Sema3e,Sema7a,Snap25,Thy1,Nr2e1,Ntng1,Zdhhc15,Csmd3,Nlgn3,Alkal1,Dleu2</t>
  </si>
  <si>
    <t>16/586</t>
  </si>
  <si>
    <t>GO:0040017</t>
  </si>
  <si>
    <t>positive regulation of locomotion</t>
  </si>
  <si>
    <t>17/654</t>
  </si>
  <si>
    <t>GO:0032989</t>
  </si>
  <si>
    <t>cellular anatomical entity morphogenesis</t>
  </si>
  <si>
    <t>13614,13842,14725,15572,16691,18424,19277,19283,20348,20349,20361,21907,56839,77018,80883,245537,259277</t>
  </si>
  <si>
    <t>Edn1,Epha8,Lrp2,Elavl4,Krt8,Otx2,Ptpro,Ptprz1,Sema3c,Sema3e,Sema7a,Nr2e1,Lgi1,Col25a1,Ntng1,Nlgn3,Klk8</t>
  </si>
  <si>
    <t>17/666</t>
  </si>
  <si>
    <t>GO:0001755</t>
  </si>
  <si>
    <t>neural crest cell migration</t>
  </si>
  <si>
    <t>13614,19713,20348,20349,20361</t>
  </si>
  <si>
    <t>Edn1,Ret,Sema3c,Sema3e,Sema7a</t>
  </si>
  <si>
    <t>5/59</t>
  </si>
  <si>
    <t>GO:0030335</t>
  </si>
  <si>
    <t>positive regulation of cell migration</t>
  </si>
  <si>
    <t>12737,12739,13614,14181,14257,16002,19218,19283,19713,20348,20349,20361,21838,83397,241639,320924</t>
  </si>
  <si>
    <t>Cldn1,Cldn3,Edn1,Fgfbp1,Flt4,Igf2,Ptger3,Ptprz1,Ret,Sema3c,Sema3e,Sema7a,Thy1,Akap12,Fermt1,Ccbe1</t>
  </si>
  <si>
    <t>16/609</t>
  </si>
  <si>
    <t>GO:0090497</t>
  </si>
  <si>
    <t>mesenchymal cell migration</t>
  </si>
  <si>
    <t>5/61</t>
  </si>
  <si>
    <t>GO:0001667</t>
  </si>
  <si>
    <t>ameboidal-type cell migration</t>
  </si>
  <si>
    <t>13614,16666,19713,20348,20349,20361,241639,242316,320924</t>
  </si>
  <si>
    <t>Edn1,Krt16,Ret,Sema3c,Sema3e,Sema7a,Fermt1,Gdf6,Ccbe1</t>
  </si>
  <si>
    <t>9/223</t>
  </si>
  <si>
    <t>GO:0007411</t>
  </si>
  <si>
    <t>axon guidance</t>
  </si>
  <si>
    <t>13614,13842,14725,18424,19277,20348,20349,20361,56839</t>
  </si>
  <si>
    <t>Edn1,Epha8,Lrp2,Otx2,Ptpro,Sema3c,Sema3e,Sema7a,Lgi1</t>
  </si>
  <si>
    <t>9/246</t>
  </si>
  <si>
    <t>GO:0097485</t>
  </si>
  <si>
    <t>neuron projection guidance</t>
  </si>
  <si>
    <t>9/247</t>
  </si>
  <si>
    <t>GO:0071526</t>
  </si>
  <si>
    <t>semaphorin-plexin signaling pathway</t>
  </si>
  <si>
    <t>13614,20348,20349,20361</t>
  </si>
  <si>
    <t>Edn1,Sema3c,Sema3e,Sema7a</t>
  </si>
  <si>
    <t>4/45</t>
  </si>
  <si>
    <t>GO:0010977</t>
  </si>
  <si>
    <t>negative regulation of neuron projection development</t>
  </si>
  <si>
    <t>19283,20348,20349,20361,21838,245537,668253</t>
  </si>
  <si>
    <t>Ptprz1,Sema3c,Sema3e,Sema7a,Thy1,Nlgn3,Dleu2</t>
  </si>
  <si>
    <t>7/167</t>
  </si>
  <si>
    <t>GO:0014032</t>
  </si>
  <si>
    <t>neural crest cell development</t>
  </si>
  <si>
    <t>5/84</t>
  </si>
  <si>
    <t>GO:0120035</t>
  </si>
  <si>
    <t>regulation of plasma membrane bounded cell projection organization</t>
  </si>
  <si>
    <t>15572,17005,19283,19713,20348,20349,20361,20614,21838,21907,75974,80883,108672,239420,245537,620393,668253</t>
  </si>
  <si>
    <t>Elavl4,Ltk,Ptprz1,Ret,Sema3c,Sema3e,Sema7a,Snap25,Thy1,Nr2e1,Dock11,Ntng1,Zdhhc15,Csmd3,Nlgn3,Alkal1,Dleu2</t>
  </si>
  <si>
    <t>17/784</t>
  </si>
  <si>
    <t>GO:0050768</t>
  </si>
  <si>
    <t>negative regulation of neurogenesis</t>
  </si>
  <si>
    <t>12677,20348,20349,20361,20666,21838,21907</t>
  </si>
  <si>
    <t>Vsx2,Sema3c,Sema3e,Sema7a,Sox11,Thy1,Nr2e1</t>
  </si>
  <si>
    <t>7/175</t>
  </si>
  <si>
    <t>GO:0031344</t>
  </si>
  <si>
    <t>regulation of cell projection organization</t>
  </si>
  <si>
    <t>17/799</t>
  </si>
  <si>
    <t>GO:0051960</t>
  </si>
  <si>
    <t>regulation of nervous system development</t>
  </si>
  <si>
    <t>12677,13388,14725,19283,20348,20349,20361,20666,21838,21907,67666,107831,243499,245537</t>
  </si>
  <si>
    <t>Vsx2,Dll1,Lrp2,Ptprz1,Sema3c,Sema3e,Sema7a,Sox11,Thy1,Nr2e1,Hapln3,Adgrb1,Lrrtm4,Nlgn3</t>
  </si>
  <si>
    <t>14/596</t>
  </si>
  <si>
    <t>GO:0051961</t>
  </si>
  <si>
    <t>negative regulation of nervous system development</t>
  </si>
  <si>
    <t>7/183</t>
  </si>
  <si>
    <t>GO:0048843</t>
  </si>
  <si>
    <t>negative regulation of axon extension involved in axon guidance</t>
  </si>
  <si>
    <t>20348,20349,20361</t>
  </si>
  <si>
    <t>Sema3c,Sema3e,Sema7a</t>
  </si>
  <si>
    <t>3/27</t>
  </si>
  <si>
    <t>GO:0048864</t>
  </si>
  <si>
    <t>stem cell development</t>
  </si>
  <si>
    <t>GO:0014033</t>
  </si>
  <si>
    <t>neural crest cell differentiation</t>
  </si>
  <si>
    <t>5/97</t>
  </si>
  <si>
    <t>GO:0060485</t>
  </si>
  <si>
    <t>mesenchyme development</t>
  </si>
  <si>
    <t>13614,19713,20348,20349,20361,21386,21388,23794</t>
  </si>
  <si>
    <t>Edn1,Ret,Sema3c,Sema3e,Sema7a,Tbx3,Tbx5,Adamts5</t>
  </si>
  <si>
    <t>8/245</t>
  </si>
  <si>
    <t>GO:0045596</t>
  </si>
  <si>
    <t>negative regulation of cell differentiation</t>
  </si>
  <si>
    <t>12677,13386,13388,16002,19218,20348,20349,20361,20666,20679,21386,21838,21907,74511,225998,668253</t>
  </si>
  <si>
    <t>Vsx2,Dlk1,Dll1,Igf2,Ptger3,Sema3c,Sema3e,Sema7a,Sox11,Sox6,Tbx3,Thy1,Nr2e1,Lrrc17,Rorb,Dleu2</t>
  </si>
  <si>
    <t>16/759</t>
  </si>
  <si>
    <t>GO:0048841</t>
  </si>
  <si>
    <t>regulation of axon extension involved in axon guidance</t>
  </si>
  <si>
    <t>3/33</t>
  </si>
  <si>
    <t>GO:0010721</t>
  </si>
  <si>
    <t>negative regulation of cell development</t>
  </si>
  <si>
    <t>12677,20348,20349,20361,20666,21838,21907,74511,668253</t>
  </si>
  <si>
    <t>Vsx2,Sema3c,Sema3e,Sema7a,Sox11,Thy1,Nr2e1,Lrrc17,Dleu2</t>
  </si>
  <si>
    <t>9/326</t>
  </si>
  <si>
    <t>GO:0050771</t>
  </si>
  <si>
    <t>negative regulation of axonogenesis</t>
  </si>
  <si>
    <t>20348,20349,20361,21838</t>
  </si>
  <si>
    <t>Sema3c,Sema3e,Sema7a,Thy1</t>
  </si>
  <si>
    <t>4/71</t>
  </si>
  <si>
    <t>GO:0048863</t>
  </si>
  <si>
    <t>stem cell differentiation</t>
  </si>
  <si>
    <t>13614,16664,19713,20348,20349,20361,21386</t>
  </si>
  <si>
    <t>Edn1,Krt14,Ret,Sema3c,Sema3e,Sema7a,Tbx3</t>
  </si>
  <si>
    <t>7/219</t>
  </si>
  <si>
    <t>GO:0031345</t>
  </si>
  <si>
    <t>negative regulation of cell projection organization</t>
  </si>
  <si>
    <t>7/223</t>
  </si>
  <si>
    <t>GO:0050919</t>
  </si>
  <si>
    <t>negative chemotaxis</t>
  </si>
  <si>
    <t>GO:0048762</t>
  </si>
  <si>
    <t>mesenchymal cell differentiation</t>
  </si>
  <si>
    <t>13614,19713,20348,20349,20361,21386</t>
  </si>
  <si>
    <t>Edn1,Ret,Sema3c,Sema3e,Sema7a,Tbx3</t>
  </si>
  <si>
    <t>6/179</t>
  </si>
  <si>
    <t>GO:0048640</t>
  </si>
  <si>
    <t>negative regulation of developmental growth</t>
  </si>
  <si>
    <t>14955,20348,20349,20361,21388</t>
  </si>
  <si>
    <t>H19,Sema3c,Sema3e,Sema7a,Tbx5</t>
  </si>
  <si>
    <t>5/128</t>
  </si>
  <si>
    <t>GO:0030900</t>
  </si>
  <si>
    <t>forebrain development</t>
  </si>
  <si>
    <t>14725,15572,18012,18424,20349,20361,21386,21907,50768,211612</t>
  </si>
  <si>
    <t>Lrp2,Elavl4,Neurod1,Otx2,Sema3e,Sema7a,Tbx3,Nr2e1,Dlc1,Ptchd1</t>
  </si>
  <si>
    <t>10/424</t>
  </si>
  <si>
    <t>GO:0050767</t>
  </si>
  <si>
    <t>regulation of neurogenesis</t>
  </si>
  <si>
    <t>12677,13388,14725,19283,20348,20349,20361,20666,21838,21907,67666</t>
  </si>
  <si>
    <t>Vsx2,Dll1,Lrp2,Ptprz1,Sema3c,Sema3e,Sema7a,Sox11,Thy1,Nr2e1,Hapln3</t>
  </si>
  <si>
    <t>11/494</t>
  </si>
  <si>
    <t>4_Summary</t>
  </si>
  <si>
    <t>GO:0023061</t>
  </si>
  <si>
    <t>signal release</t>
  </si>
  <si>
    <t>13614,16523,18012,20614,21386,58994,116837,208898,235415,238988,242662,434794,12652,19419,59033,80976,232333,245537,21907,56839,80883,83397,107831,225870,211612</t>
  </si>
  <si>
    <t>Edn1,Kcnj8,Neurod1,Snap25,Tbx3,Smpd3,Rims1,Unc13c,Cplx3,Erc2,Rims3,Xlr4a,Chga,Rasgrp1,Slc4a8,Syt13,Slc6a1,Nlgn3,Nr2e1,Lgi1,Ntng1,Akap12,Adgrb1,Rin1,Ptchd1</t>
  </si>
  <si>
    <t>25/-</t>
  </si>
  <si>
    <t>4_Member</t>
  </si>
  <si>
    <t>13614,16523,18012,20614,21386,58994,116837,208898,235415,238988,242662,434794</t>
  </si>
  <si>
    <t>Edn1,Kcnj8,Neurod1,Snap25,Tbx3,Smpd3,Rims1,Unc13c,Cplx3,Erc2,Rims3,Xlr4a</t>
  </si>
  <si>
    <t>12/220</t>
  </si>
  <si>
    <t>GO:0032940</t>
  </si>
  <si>
    <t>secretion by cell</t>
  </si>
  <si>
    <t>12652,13614,16523,18012,19419,20614,21386,58994,59033,80976,116837,208898,235415,238988,242662,434794</t>
  </si>
  <si>
    <t>Chga,Edn1,Kcnj8,Neurod1,Rasgrp1,Snap25,Tbx3,Smpd3,Slc4a8,Syt13,Rims1,Unc13c,Cplx3,Erc2,Rims3,Xlr4a</t>
  </si>
  <si>
    <t>GO:0045055</t>
  </si>
  <si>
    <t>regulated exocytosis</t>
  </si>
  <si>
    <t>12652,19419,20614,80976,116837,208898,235415,238988,242662</t>
  </si>
  <si>
    <t>Chga,Rasgrp1,Snap25,Syt13,Rims1,Unc13c,Cplx3,Erc2,Rims3</t>
  </si>
  <si>
    <t>9/159</t>
  </si>
  <si>
    <t>GO:0007269</t>
  </si>
  <si>
    <t>neurotransmitter secretion</t>
  </si>
  <si>
    <t>16523,20614,116837,208898,235415,238988,242662</t>
  </si>
  <si>
    <t>Kcnj8,Snap25,Rims1,Unc13c,Cplx3,Erc2,Rims3</t>
  </si>
  <si>
    <t>7/95</t>
  </si>
  <si>
    <t>GO:0099643</t>
  </si>
  <si>
    <t>signal release from synapse</t>
  </si>
  <si>
    <t>GO:0140352</t>
  </si>
  <si>
    <t>export from cell</t>
  </si>
  <si>
    <t>16/513</t>
  </si>
  <si>
    <t>GO:0016079</t>
  </si>
  <si>
    <t>synaptic vesicle exocytosis</t>
  </si>
  <si>
    <t>20614,116837,208898,235415,238988,242662</t>
  </si>
  <si>
    <t>Snap25,Rims1,Unc13c,Cplx3,Erc2,Rims3</t>
  </si>
  <si>
    <t>6/66</t>
  </si>
  <si>
    <t>GO:0016082</t>
  </si>
  <si>
    <t>synaptic vesicle priming</t>
  </si>
  <si>
    <t>20614,116837,208898,238988</t>
  </si>
  <si>
    <t>Snap25,Rims1,Unc13c,Erc2</t>
  </si>
  <si>
    <t>4/21</t>
  </si>
  <si>
    <t>GO:0048791</t>
  </si>
  <si>
    <t>calcium ion-regulated exocytosis of neurotransmitter</t>
  </si>
  <si>
    <t>20614,116837,208898,242662</t>
  </si>
  <si>
    <t>Snap25,Rims1,Unc13c,Rims3</t>
  </si>
  <si>
    <t>GO:0099525</t>
  </si>
  <si>
    <t>presynaptic dense core vesicle exocytosis</t>
  </si>
  <si>
    <t>20614,116837,208898</t>
  </si>
  <si>
    <t>Snap25,Rims1,Unc13c</t>
  </si>
  <si>
    <t>3/8</t>
  </si>
  <si>
    <t>GO:0006836</t>
  </si>
  <si>
    <t>neurotransmitter transport</t>
  </si>
  <si>
    <t>16523,20614,116837,208898,232333,235415,238988,242662</t>
  </si>
  <si>
    <t>Kcnj8,Snap25,Rims1,Unc13c,Slc6a1,Cplx3,Erc2,Rims3</t>
  </si>
  <si>
    <t>8/139</t>
  </si>
  <si>
    <t>GO:0099011</t>
  </si>
  <si>
    <t>neuronal dense core vesicle exocytosis</t>
  </si>
  <si>
    <t>3/9</t>
  </si>
  <si>
    <t>GO:0032252</t>
  </si>
  <si>
    <t>secretory granule localization</t>
  </si>
  <si>
    <t>19419,20614,116837,208898</t>
  </si>
  <si>
    <t>Rasgrp1,Snap25,Rims1,Unc13c</t>
  </si>
  <si>
    <t>4/26</t>
  </si>
  <si>
    <t>GO:0046903</t>
  </si>
  <si>
    <t>secretion</t>
  </si>
  <si>
    <t>16/571</t>
  </si>
  <si>
    <t>GO:1990504</t>
  </si>
  <si>
    <t>dense core granule exocytosis</t>
  </si>
  <si>
    <t>3/11</t>
  </si>
  <si>
    <t>GO:0017156</t>
  </si>
  <si>
    <t>calcium-ion regulated exocytosis</t>
  </si>
  <si>
    <t>20614,80976,116837,208898,242662</t>
  </si>
  <si>
    <t>Snap25,Syt13,Rims1,Unc13c,Rims3</t>
  </si>
  <si>
    <t>5/52</t>
  </si>
  <si>
    <t>R-MMU-888590</t>
  </si>
  <si>
    <t>GABA synthesis, release, reuptake and degradation</t>
  </si>
  <si>
    <t>20614,116837,232333</t>
  </si>
  <si>
    <t>Snap25,Rims1,Slc6a1</t>
  </si>
  <si>
    <t>3/18</t>
  </si>
  <si>
    <t>GO:0031630</t>
  </si>
  <si>
    <t>regulation of synaptic vesicle fusion to presynaptic active zone membrane</t>
  </si>
  <si>
    <t>116837,235415,238988</t>
  </si>
  <si>
    <t>Rims1,Cplx3,Erc2</t>
  </si>
  <si>
    <t>3/19</t>
  </si>
  <si>
    <t>GO:1901632</t>
  </si>
  <si>
    <t>regulation of synaptic vesicle membrane organization</t>
  </si>
  <si>
    <t>GO:0099504</t>
  </si>
  <si>
    <t>synaptic vesicle cycle</t>
  </si>
  <si>
    <t>20614,116837,208898,235415,238988,242662,245537</t>
  </si>
  <si>
    <t>Snap25,Rims1,Unc13c,Cplx3,Erc2,Rims3,Nlgn3</t>
  </si>
  <si>
    <t>7/157</t>
  </si>
  <si>
    <t>GO:0006887</t>
  </si>
  <si>
    <t>exocytosis</t>
  </si>
  <si>
    <t>9/255</t>
  </si>
  <si>
    <t>KEGG Pathway</t>
  </si>
  <si>
    <t>mmu04721</t>
  </si>
  <si>
    <t>Synaptic vesicle cycle - Mus musculus (house mouse)</t>
  </si>
  <si>
    <t>20614,116837,208898,232333,235415</t>
  </si>
  <si>
    <t>Snap25,Rims1,Unc13c,Slc6a1,Cplx3</t>
  </si>
  <si>
    <t>5/77</t>
  </si>
  <si>
    <t>GO:0032253</t>
  </si>
  <si>
    <t>dense core granule localization</t>
  </si>
  <si>
    <t>3/20</t>
  </si>
  <si>
    <t>GO:0099003</t>
  </si>
  <si>
    <t>vesicle-mediated transport in synapse</t>
  </si>
  <si>
    <t>7/176</t>
  </si>
  <si>
    <t>GO:0050804</t>
  </si>
  <si>
    <t>modulation of chemical synaptic transmission</t>
  </si>
  <si>
    <t>13614,20614,21907,56839,59033,80883,83397,107831,116837,208898,225870,232333,235415,238988,242662,245537</t>
  </si>
  <si>
    <t>Edn1,Snap25,Nr2e1,Lgi1,Slc4a8,Ntng1,Akap12,Adgrb1,Rims1,Unc13c,Rin1,Slc6a1,Cplx3,Erc2,Rims3,Nlgn3</t>
  </si>
  <si>
    <t>16/738</t>
  </si>
  <si>
    <t>GO:0099177</t>
  </si>
  <si>
    <t>regulation of trans-synaptic signaling</t>
  </si>
  <si>
    <t>16/739</t>
  </si>
  <si>
    <t>GO:0031338</t>
  </si>
  <si>
    <t>regulation of vesicle fusion</t>
  </si>
  <si>
    <t>GO:0140029</t>
  </si>
  <si>
    <t>exocytic process</t>
  </si>
  <si>
    <t>4/80</t>
  </si>
  <si>
    <t>GO:0007268</t>
  </si>
  <si>
    <t>chemical synaptic transmission</t>
  </si>
  <si>
    <t>16523,20614,116837,208898,211612,235415,238988,242662,245537</t>
  </si>
  <si>
    <t>Kcnj8,Snap25,Rims1,Unc13c,Ptchd1,Cplx3,Erc2,Rims3,Nlgn3</t>
  </si>
  <si>
    <t>9/371</t>
  </si>
  <si>
    <t>GO:0098916</t>
  </si>
  <si>
    <t>anterograde trans-synaptic signaling</t>
  </si>
  <si>
    <t>5_Summary</t>
  </si>
  <si>
    <t>GO:0060041</t>
  </si>
  <si>
    <t>retina development in camera-type eye</t>
  </si>
  <si>
    <t>11923,12677,12951,13388,18012,19133,21838,21907,22141,214058,225998,11994,12814,13614,18424,20666,21386,22295,270893</t>
  </si>
  <si>
    <t>Neurod4,Vsx2,Crx,Dll1,Neurod1,Prph2,Thy1,Nr2e1,Tub,Megf11,Rorb,Pcdh15,Col11a1,Edn1,Otx2,Sox11,Tbx3,Cdh23,Tmem132e</t>
  </si>
  <si>
    <t>19/-</t>
  </si>
  <si>
    <t>5_Member</t>
  </si>
  <si>
    <t>11923,12677,12951,13388,18012,19133,21838,21907,22141,214058,225998</t>
  </si>
  <si>
    <t>Neurod4,Vsx2,Crx,Dll1,Neurod1,Prph2,Thy1,Nr2e1,Tub,Megf11,Rorb</t>
  </si>
  <si>
    <t>11/183</t>
  </si>
  <si>
    <t>GO:0007423</t>
  </si>
  <si>
    <t>sensory organ development</t>
  </si>
  <si>
    <t>11923,11994,12677,12814,12951,13388,13614,18012,18424,19133,20666,21386,21838,21907,22141,22295,214058,225998,270893</t>
  </si>
  <si>
    <t>Neurod4,Pcdh15,Vsx2,Col11a1,Crx,Dll1,Edn1,Neurod1,Otx2,Prph2,Sox11,Tbx3,Thy1,Nr2e1,Tub,Cdh23,Megf11,Rorb,Tmem132e</t>
  </si>
  <si>
    <t>19/648</t>
  </si>
  <si>
    <t>GO:0048880</t>
  </si>
  <si>
    <t>sensory system development</t>
  </si>
  <si>
    <t>11923,12677,12951,13388,18012,18424,19133,20666,21838,21907,22141,214058,225998,270893</t>
  </si>
  <si>
    <t>Neurod4,Vsx2,Crx,Dll1,Neurod1,Otx2,Prph2,Sox11,Thy1,Nr2e1,Tub,Megf11,Rorb,Tmem132e</t>
  </si>
  <si>
    <t>14/421</t>
  </si>
  <si>
    <t>GO:0003407</t>
  </si>
  <si>
    <t>neural retina development</t>
  </si>
  <si>
    <t>11923,12677,18012,21838,214058,225998</t>
  </si>
  <si>
    <t>Neurod4,Vsx2,Neurod1,Thy1,Megf11,Rorb</t>
  </si>
  <si>
    <t>6/84</t>
  </si>
  <si>
    <t>GO:0001654</t>
  </si>
  <si>
    <t>eye development</t>
  </si>
  <si>
    <t>11923,12677,12951,13388,18012,18424,19133,20666,21838,21907,22141,214058,225998</t>
  </si>
  <si>
    <t>Neurod4,Vsx2,Crx,Dll1,Neurod1,Otx2,Prph2,Sox11,Thy1,Nr2e1,Tub,Megf11,Rorb</t>
  </si>
  <si>
    <t>13/414</t>
  </si>
  <si>
    <t>GO:0150063</t>
  </si>
  <si>
    <t>visual system development</t>
  </si>
  <si>
    <t>13/417</t>
  </si>
  <si>
    <t>GO:0035881</t>
  </si>
  <si>
    <t>amacrine cell differentiation</t>
  </si>
  <si>
    <t>11923,18012,225998</t>
  </si>
  <si>
    <t>Neurod4,Neurod1,Rorb</t>
  </si>
  <si>
    <t>3/13</t>
  </si>
  <si>
    <t>GO:0043010</t>
  </si>
  <si>
    <t>camera-type eye development</t>
  </si>
  <si>
    <t>11923,12677,12951,13388,18012,19133,20666,21838,21907,22141,214058,225998</t>
  </si>
  <si>
    <t>Neurod4,Vsx2,Crx,Dll1,Neurod1,Prph2,Sox11,Thy1,Nr2e1,Tub,Megf11,Rorb</t>
  </si>
  <si>
    <t>12/369</t>
  </si>
  <si>
    <t>GO:0060042</t>
  </si>
  <si>
    <t>retina morphogenesis in camera-type eye</t>
  </si>
  <si>
    <t>12677,13388,21838,214058,225998</t>
  </si>
  <si>
    <t>Vsx2,Dll1,Thy1,Megf11,Rorb</t>
  </si>
  <si>
    <t>GO:0048592</t>
  </si>
  <si>
    <t>eye morphogenesis</t>
  </si>
  <si>
    <t>12677,13388,18424,20666,21838,214058,225998</t>
  </si>
  <si>
    <t>Vsx2,Dll1,Otx2,Sox11,Thy1,Megf11,Rorb</t>
  </si>
  <si>
    <t>GO:0048593</t>
  </si>
  <si>
    <t>camera-type eye morphogenesis</t>
  </si>
  <si>
    <t>12677,13388,20666,21838,214058,225998</t>
  </si>
  <si>
    <t>Vsx2,Dll1,Sox11,Thy1,Megf11,Rorb</t>
  </si>
  <si>
    <t>6/158</t>
  </si>
  <si>
    <t>6_Summary</t>
  </si>
  <si>
    <t>GO:0003007</t>
  </si>
  <si>
    <t>heart morphogenesis</t>
  </si>
  <si>
    <t>12814,13388,13614,14725,16523,20191,20348,20666,21386,21388,23794,50768,215798,13346,16002,16691,20679,22634,107831,235130,353326,11835,11994,16666,19713,20349,20855,171395</t>
  </si>
  <si>
    <t>Col11a1,Dll1,Edn1,Lrp2,Kcnj8,Ryr2,Sema3c,Sox11,Tbx3,Tbx5,Adamts5,Dlc1,Adgrg6,Des,Igf2,Krt8,Sox6,Plagl1,Adgrb1,Adamts15,Rtl1,Ar,Pcdh15,Krt16,Ret,Sema3e,Stc1,Pkd1l1</t>
  </si>
  <si>
    <t>28/-</t>
  </si>
  <si>
    <t>6_Member</t>
  </si>
  <si>
    <t>12814,13388,13614,14725,16523,20191,20348,20666,21386,21388,23794,50768,215798</t>
  </si>
  <si>
    <t>Col11a1,Dll1,Edn1,Lrp2,Kcnj8,Ryr2,Sema3c,Sox11,Tbx3,Tbx5,Adamts5,Dlc1,Adgrg6</t>
  </si>
  <si>
    <t>13/288</t>
  </si>
  <si>
    <t>GO:0061061</t>
  </si>
  <si>
    <t>muscle structure development</t>
  </si>
  <si>
    <t>12814,13346,13388,14725,16002,16523,16691,20191,20666,20679,21386,21388,22634,23794,107831,235130,353326</t>
  </si>
  <si>
    <t>Col11a1,Des,Dll1,Lrp2,Igf2,Kcnj8,Krt8,Ryr2,Sox11,Sox6,Tbx3,Tbx5,Plagl1,Adamts5,Adgrb1,Adamts15,Rtl1</t>
  </si>
  <si>
    <t>17/558</t>
  </si>
  <si>
    <t>GO:0003229</t>
  </si>
  <si>
    <t>ventricular cardiac muscle tissue development</t>
  </si>
  <si>
    <t>12814,14725,16523,20191,21386,21388</t>
  </si>
  <si>
    <t>Col11a1,Lrp2,Kcnj8,Ryr2,Tbx3,Tbx5</t>
  </si>
  <si>
    <t>6/68</t>
  </si>
  <si>
    <t>GO:0003206</t>
  </si>
  <si>
    <t>cardiac chamber morphogenesis</t>
  </si>
  <si>
    <t>12814,14725,20191,20348,20666,21386,21388,215798</t>
  </si>
  <si>
    <t>Col11a1,Lrp2,Ryr2,Sema3c,Sox11,Tbx3,Tbx5,Adgrg6</t>
  </si>
  <si>
    <t>8/152</t>
  </si>
  <si>
    <t>GO:0003205</t>
  </si>
  <si>
    <t>cardiac chamber development</t>
  </si>
  <si>
    <t>12814,14725,16523,20191,20348,20666,21386,21388,215798</t>
  </si>
  <si>
    <t>Col11a1,Lrp2,Kcnj8,Ryr2,Sema3c,Sox11,Tbx3,Tbx5,Adgrg6</t>
  </si>
  <si>
    <t>9/200</t>
  </si>
  <si>
    <t>GO:0048729</t>
  </si>
  <si>
    <t>tissue morphogenesis</t>
  </si>
  <si>
    <t>11835,11994,12814,13388,13614,14725,16666,19713,20191,20348,20349,20666,20855,21386,21388,23794,50768</t>
  </si>
  <si>
    <t>Ar,Pcdh15,Col11a1,Dll1,Edn1,Lrp2,Krt16,Ret,Ryr2,Sema3c,Sema3e,Sox11,Stc1,Tbx3,Tbx5,Adamts5,Dlc1</t>
  </si>
  <si>
    <t>17/647</t>
  </si>
  <si>
    <t>GO:0060920</t>
  </si>
  <si>
    <t>cardiac pacemaker cell differentiation</t>
  </si>
  <si>
    <t>16523,21386,21388</t>
  </si>
  <si>
    <t>Kcnj8,Tbx3,Tbx5</t>
  </si>
  <si>
    <t>3/12</t>
  </si>
  <si>
    <t>GO:0060537</t>
  </si>
  <si>
    <t>muscle tissue development</t>
  </si>
  <si>
    <t>12814,13388,14725,16523,20191,20348,20666,20679,21386,21388,22634,353326</t>
  </si>
  <si>
    <t>Col11a1,Dll1,Lrp2,Kcnj8,Ryr2,Sema3c,Sox11,Sox6,Tbx3,Tbx5,Plagl1,Rtl1</t>
  </si>
  <si>
    <t>12/394</t>
  </si>
  <si>
    <t>GO:0002009</t>
  </si>
  <si>
    <t>morphogenesis of an epithelium</t>
  </si>
  <si>
    <t>11835,11994,13388,13614,14725,16666,19713,20191,20348,20349,20666,21386,21388,50768</t>
  </si>
  <si>
    <t>Ar,Pcdh15,Dll1,Edn1,Lrp2,Krt16,Ret,Ryr2,Sema3c,Sema3e,Sox11,Tbx3,Tbx5,Dlc1</t>
  </si>
  <si>
    <t>14/533</t>
  </si>
  <si>
    <t>GO:0003231</t>
  </si>
  <si>
    <t>cardiac ventricle development</t>
  </si>
  <si>
    <t>12814,14725,20191,20348,20666,21386,21388</t>
  </si>
  <si>
    <t>Col11a1,Lrp2,Ryr2,Sema3c,Sox11,Tbx3,Tbx5</t>
  </si>
  <si>
    <t>7/153</t>
  </si>
  <si>
    <t>GO:0007507</t>
  </si>
  <si>
    <t>heart development</t>
  </si>
  <si>
    <t>12814,13388,13614,14725,16523,20191,20348,20666,20679,21386,21388,23794,50768,171395,215798</t>
  </si>
  <si>
    <t>Col11a1,Dll1,Edn1,Lrp2,Kcnj8,Ryr2,Sema3c,Sox11,Sox6,Tbx3,Tbx5,Adamts5,Dlc1,Pkd1l1,Adgrg6</t>
  </si>
  <si>
    <t>15/615</t>
  </si>
  <si>
    <t>GO:0003161</t>
  </si>
  <si>
    <t>cardiac conduction system development</t>
  </si>
  <si>
    <t>3/21</t>
  </si>
  <si>
    <t>GO:0003208</t>
  </si>
  <si>
    <t>cardiac ventricle morphogenesis</t>
  </si>
  <si>
    <t>12814,14725,20191,20348,21388</t>
  </si>
  <si>
    <t>Col11a1,Lrp2,Ryr2,Sema3c,Tbx5</t>
  </si>
  <si>
    <t>GO:0060411</t>
  </si>
  <si>
    <t>cardiac septum morphogenesis</t>
  </si>
  <si>
    <t>14725,20348,20666,21386,21388</t>
  </si>
  <si>
    <t>Lrp2,Sema3c,Sox11,Tbx3,Tbx5</t>
  </si>
  <si>
    <t>5/85</t>
  </si>
  <si>
    <t>GO:0014706</t>
  </si>
  <si>
    <t>striated muscle tissue development</t>
  </si>
  <si>
    <t>12814,14725,16523,20191,20348,20679,21386,21388</t>
  </si>
  <si>
    <t>Col11a1,Lrp2,Kcnj8,Ryr2,Sema3c,Sox6,Tbx3,Tbx5</t>
  </si>
  <si>
    <t>8/222</t>
  </si>
  <si>
    <t>GO:0003151</t>
  </si>
  <si>
    <t>outflow tract morphogenesis</t>
  </si>
  <si>
    <t>13614,14725,20348,20666,21386</t>
  </si>
  <si>
    <t>Edn1,Lrp2,Sema3c,Sox11,Tbx3</t>
  </si>
  <si>
    <t>5/87</t>
  </si>
  <si>
    <t>GO:0003279</t>
  </si>
  <si>
    <t>cardiac septum development</t>
  </si>
  <si>
    <t>14725,16523,20348,20666,21386,21388</t>
  </si>
  <si>
    <t>Lrp2,Kcnj8,Sema3c,Sox11,Tbx3,Tbx5</t>
  </si>
  <si>
    <t>6/129</t>
  </si>
  <si>
    <t>GO:0051146</t>
  </si>
  <si>
    <t>striated muscle cell differentiation</t>
  </si>
  <si>
    <t>16002,16523,16691,20679,21386,21388,23794,235130</t>
  </si>
  <si>
    <t>Igf2,Kcnj8,Krt8,Sox6,Tbx3,Tbx5,Adamts5,Adamts15</t>
  </si>
  <si>
    <t>8/253</t>
  </si>
  <si>
    <t>GO:0007517</t>
  </si>
  <si>
    <t>muscle organ development</t>
  </si>
  <si>
    <t>12814,13346,13388,14725,20191,20666,22634,107831,353326</t>
  </si>
  <si>
    <t>Col11a1,Des,Dll1,Lrp2,Ryr2,Sox11,Plagl1,Adgrb1,Rtl1</t>
  </si>
  <si>
    <t>9/320</t>
  </si>
  <si>
    <t>GO:0048738</t>
  </si>
  <si>
    <t>cardiac muscle tissue development</t>
  </si>
  <si>
    <t>12814,14725,16523,20191,20679,21386,21388</t>
  </si>
  <si>
    <t>Col11a1,Lrp2,Kcnj8,Ryr2,Sox6,Tbx3,Tbx5</t>
  </si>
  <si>
    <t>7/216</t>
  </si>
  <si>
    <t>GO:0060562</t>
  </si>
  <si>
    <t>epithelial tube morphogenesis</t>
  </si>
  <si>
    <t>11835,13388,13614,14725,19713,20191,20349,21386,50768</t>
  </si>
  <si>
    <t>Ar,Dll1,Edn1,Lrp2,Ret,Ryr2,Sema3e,Tbx3,Dlc1</t>
  </si>
  <si>
    <t>9/369</t>
  </si>
  <si>
    <t>7_Summary</t>
  </si>
  <si>
    <t>GO:0007169</t>
  </si>
  <si>
    <t>transmembrane receptor protein tyrosine kinase signaling pathway</t>
  </si>
  <si>
    <t>11835,13644,13842,14181,14257,14585,14588,16002,17005,19713,56338,58994,71405,620393,242316,13614,16847,19419,20361,83397</t>
  </si>
  <si>
    <t>Ar,Efs,Epha8,Fgfbp1,Flt4,Gfra1,Gfra4,Igf2,Ltk,Ret,Txnip,Smpd3,Fam83c,Alkal1,Gdf6,Edn1,Lepr,Rasgrp1,Sema7a,Akap12</t>
  </si>
  <si>
    <t>20/-</t>
  </si>
  <si>
    <t>7_Member</t>
  </si>
  <si>
    <t>11835,13644,13842,14181,14257,14585,14588,16002,17005,19713,56338,58994,71405,620393</t>
  </si>
  <si>
    <t>Ar,Efs,Epha8,Fgfbp1,Flt4,Gfra1,Gfra4,Igf2,Ltk,Ret,Txnip,Smpd3,Fam83c,Alkal1</t>
  </si>
  <si>
    <t>14/403</t>
  </si>
  <si>
    <t>GO:0007167</t>
  </si>
  <si>
    <t>enzyme-linked receptor protein signaling pathway</t>
  </si>
  <si>
    <t>11835,13644,13842,14181,14257,14585,14588,16002,17005,19713,56338,58994,71405,242316,620393</t>
  </si>
  <si>
    <t>Ar,Efs,Epha8,Fgfbp1,Flt4,Gfra1,Gfra4,Igf2,Ltk,Ret,Txnip,Smpd3,Fam83c,Gdf6,Alkal1</t>
  </si>
  <si>
    <t>15/614</t>
  </si>
  <si>
    <t>GO:0043410</t>
  </si>
  <si>
    <t>positive regulation of MAPK cascade</t>
  </si>
  <si>
    <t>11835,13614,13842,14257,16002,16847,19419,19713,20361,83397,242316,620393</t>
  </si>
  <si>
    <t>Ar,Edn1,Epha8,Flt4,Igf2,Lepr,Rasgrp1,Ret,Sema7a,Akap12,Gdf6,Alkal1</t>
  </si>
  <si>
    <t>12/536</t>
  </si>
  <si>
    <t>8_Summary</t>
  </si>
  <si>
    <t>GO:0034330</t>
  </si>
  <si>
    <t>cell junction organization</t>
  </si>
  <si>
    <t>12737,12739,16523,19277,20349,21838,50768,80883,107831,208898,230868,232333,238988,243499,245537,259277,434794,21388,12652,22045,58994,75974,116837,241639,320472</t>
  </si>
  <si>
    <t>Cldn1,Cldn3,Kcnj8,Ptpro,Sema3e,Thy1,Dlc1,Ntng1,Adgrb1,Unc13c,Igsf21,Slc6a1,Erc2,Lrrtm4,Nlgn3,Klk8,Xlr4a,Tbx5,Chga,Trhr,Smpd3,Dock11,Rims1,Fermt1,Ppm1e</t>
  </si>
  <si>
    <t>8_Member</t>
  </si>
  <si>
    <t>12737,12739,16523,19277,20349,21838,50768,80883,107831,208898,230868,232333,238988,243499,245537,259277,434794</t>
  </si>
  <si>
    <t>Cldn1,Cldn3,Kcnj8,Ptpro,Sema3e,Thy1,Dlc1,Ntng1,Adgrb1,Unc13c,Igsf21,Slc6a1,Erc2,Lrrtm4,Nlgn3,Klk8,Xlr4a</t>
  </si>
  <si>
    <t>17/570</t>
  </si>
  <si>
    <t>GO:0050808</t>
  </si>
  <si>
    <t>synapse organization</t>
  </si>
  <si>
    <t>16523,20349,80883,107831,208898,230868,232333,238988,243499,245537,259277,434794</t>
  </si>
  <si>
    <t>Kcnj8,Sema3e,Ntng1,Adgrb1,Unc13c,Igsf21,Slc6a1,Erc2,Lrrtm4,Nlgn3,Klk8,Xlr4a</t>
  </si>
  <si>
    <t>12/356</t>
  </si>
  <si>
    <t>GO:1901890</t>
  </si>
  <si>
    <t>positive regulation of cell junction assembly</t>
  </si>
  <si>
    <t>12737,12739,21388,21838,107831,243499,245537</t>
  </si>
  <si>
    <t>Cldn1,Cldn3,Tbx5,Thy1,Adgrb1,Lrrtm4,Nlgn3</t>
  </si>
  <si>
    <t>7/131</t>
  </si>
  <si>
    <t>GO:0044089</t>
  </si>
  <si>
    <t>positive regulation of cellular component biogenesis</t>
  </si>
  <si>
    <t>12652,12737,12739,21388,21838,22045,58994,75974,107831,116837,241639,243499,245537,320472</t>
  </si>
  <si>
    <t>Chga,Cldn1,Cldn3,Tbx5,Thy1,Trhr,Smpd3,Dock11,Adgrb1,Rims1,Fermt1,Lrrtm4,Nlgn3,Ppm1e</t>
  </si>
  <si>
    <t>14/557</t>
  </si>
  <si>
    <t>GO:1901888</t>
  </si>
  <si>
    <t>regulation of cell junction assembly</t>
  </si>
  <si>
    <t>12737,12739,21388,21838,50768,107831,243499,245537</t>
  </si>
  <si>
    <t>Cldn1,Cldn3,Tbx5,Thy1,Dlc1,Adgrb1,Lrrtm4,Nlgn3</t>
  </si>
  <si>
    <t>8/247</t>
  </si>
  <si>
    <t>9_Summary</t>
  </si>
  <si>
    <t>GO:0048598</t>
  </si>
  <si>
    <t>embryonic morphogenesis</t>
  </si>
  <si>
    <t>11994,12814,13388,13614,14119,14725,16002,16764,18012,18424,19713,20191,20666,21386,21388,22295,23893,50768,12677,21838,214058,225998,11923,20679,21907,20855,27412,171395,16691,353326,20348,270893,22141</t>
  </si>
  <si>
    <t>Pcdh15,Col11a1,Dll1,Edn1,Fbn2,Lrp2,Igf2,Aff3,Neurod1,Otx2,Ret,Ryr2,Sox11,Tbx3,Tbx5,Cdh23,Grem2,Dlc1,Vsx2,Thy1,Megf11,Rorb,Neurod4,Sox6,Nr2e1,Stc1,Peg12,Pkd1l1,Krt8,Rtl1,Sema3c,Tmem132e,Tub</t>
  </si>
  <si>
    <t>33/-</t>
  </si>
  <si>
    <t>9_Member</t>
  </si>
  <si>
    <t>11994,12814,13388,13614,14119,14725,16002,16764,18012,18424,19713,20191,20666,21386,21388,22295,23893,50768</t>
  </si>
  <si>
    <t>Pcdh15,Col11a1,Dll1,Edn1,Fbn2,Lrp2,Igf2,Aff3,Neurod1,Otx2,Ret,Ryr2,Sox11,Tbx3,Tbx5,Cdh23,Grem2,Dlc1</t>
  </si>
  <si>
    <t>18/645</t>
  </si>
  <si>
    <t>GO:0090596</t>
  </si>
  <si>
    <t>sensory organ morphogenesis</t>
  </si>
  <si>
    <t>11994,12677,12814,13388,13614,18424,20666,21386,21838,22295,214058,225998</t>
  </si>
  <si>
    <t>Pcdh15,Vsx2,Col11a1,Dll1,Edn1,Otx2,Sox11,Tbx3,Thy1,Cdh23,Megf11,Rorb</t>
  </si>
  <si>
    <t>12/318</t>
  </si>
  <si>
    <t>GO:0045165</t>
  </si>
  <si>
    <t>cell fate commitment</t>
  </si>
  <si>
    <t>11923,12677,13388,13614,18012,18424,20679,21386,21388,21907</t>
  </si>
  <si>
    <t>Neurod4,Vsx2,Dll1,Edn1,Neurod1,Otx2,Sox6,Tbx3,Tbx5,Nr2e1</t>
  </si>
  <si>
    <t>10/283</t>
  </si>
  <si>
    <t>GO:0009798</t>
  </si>
  <si>
    <t>axis specification</t>
  </si>
  <si>
    <t>13388,18424,20855,21386,27412,171395</t>
  </si>
  <si>
    <t>Dll1,Otx2,Stc1,Tbx3,Peg12,Pkd1l1</t>
  </si>
  <si>
    <t>6/101</t>
  </si>
  <si>
    <t>GO:0042471</t>
  </si>
  <si>
    <t>ear morphogenesis</t>
  </si>
  <si>
    <t>11994,12814,13388,13614,18424,21386,22295</t>
  </si>
  <si>
    <t>Pcdh15,Col11a1,Dll1,Edn1,Otx2,Tbx3,Cdh23</t>
  </si>
  <si>
    <t>7/145</t>
  </si>
  <si>
    <t>GO:0042472</t>
  </si>
  <si>
    <t>inner ear morphogenesis</t>
  </si>
  <si>
    <t>11994,12814,13388,18424,21386,22295</t>
  </si>
  <si>
    <t>Pcdh15,Col11a1,Dll1,Otx2,Tbx3,Cdh23</t>
  </si>
  <si>
    <t>6/121</t>
  </si>
  <si>
    <t>GO:0048562</t>
  </si>
  <si>
    <t>embryonic organ morphogenesis</t>
  </si>
  <si>
    <t>11994,12814,13388,13614,18012,18424,20191,20666,21386,22295</t>
  </si>
  <si>
    <t>Pcdh15,Col11a1,Dll1,Edn1,Neurod1,Otx2,Ryr2,Sox11,Tbx3,Cdh23</t>
  </si>
  <si>
    <t>10/333</t>
  </si>
  <si>
    <t>GO:0048568</t>
  </si>
  <si>
    <t>embryonic organ development</t>
  </si>
  <si>
    <t>11994,12814,13388,13614,16002,16691,18012,18424,20191,20666,21386,22295,353326</t>
  </si>
  <si>
    <t>Pcdh15,Col11a1,Dll1,Edn1,Igf2,Krt8,Neurod1,Otx2,Ryr2,Sox11,Tbx3,Cdh23,Rtl1</t>
  </si>
  <si>
    <t>13/532</t>
  </si>
  <si>
    <t>GO:0007389</t>
  </si>
  <si>
    <t>pattern specification process</t>
  </si>
  <si>
    <t>13388,13614,14725,18012,18424,20348,20855,21386,21388,23893,27412,171395</t>
  </si>
  <si>
    <t>Dll1,Edn1,Lrp2,Neurod1,Otx2,Sema3c,Stc1,Tbx3,Tbx5,Grem2,Peg12,Pkd1l1</t>
  </si>
  <si>
    <t>12/474</t>
  </si>
  <si>
    <t>GO:0001708</t>
  </si>
  <si>
    <t>cell fate specification</t>
  </si>
  <si>
    <t>13388,18424,20679,21386,21388</t>
  </si>
  <si>
    <t>Dll1,Otx2,Sox6,Tbx3,Tbx5</t>
  </si>
  <si>
    <t>GO:1905207</t>
  </si>
  <si>
    <t>regulation of cardiocyte differentiation</t>
  </si>
  <si>
    <t>13388,20679,21388</t>
  </si>
  <si>
    <t>Dll1,Sox6,Tbx5</t>
  </si>
  <si>
    <t>3/29</t>
  </si>
  <si>
    <t>GO:0043583</t>
  </si>
  <si>
    <t>ear development</t>
  </si>
  <si>
    <t>11994,12814,13388,13614,18012,18424,21386,22295</t>
  </si>
  <si>
    <t>Pcdh15,Col11a1,Dll1,Edn1,Neurod1,Otx2,Tbx3,Cdh23</t>
  </si>
  <si>
    <t>8/255</t>
  </si>
  <si>
    <t>GO:0035315</t>
  </si>
  <si>
    <t>hair cell differentiation</t>
  </si>
  <si>
    <t>11994,13388,22295,270893</t>
  </si>
  <si>
    <t>Pcdh15,Dll1,Cdh23,Tmem132e</t>
  </si>
  <si>
    <t>4/65</t>
  </si>
  <si>
    <t>GO:0048839</t>
  </si>
  <si>
    <t>inner ear development</t>
  </si>
  <si>
    <t>11994,12814,13388,18012,18424,21386,22295</t>
  </si>
  <si>
    <t>Pcdh15,Col11a1,Dll1,Neurod1,Otx2,Tbx3,Cdh23</t>
  </si>
  <si>
    <t>7/222</t>
  </si>
  <si>
    <t>GO:0060563</t>
  </si>
  <si>
    <t>neuroepithelial cell differentiation</t>
  </si>
  <si>
    <t>13388,18424,20666</t>
  </si>
  <si>
    <t>Dll1,Otx2,Sox11</t>
  </si>
  <si>
    <t>3/41</t>
  </si>
  <si>
    <t>GO:0009880</t>
  </si>
  <si>
    <t>embryonic pattern specification</t>
  </si>
  <si>
    <t>13388,18424,21386,27412</t>
  </si>
  <si>
    <t>Dll1,Otx2,Tbx3,Peg12</t>
  </si>
  <si>
    <t>4/84</t>
  </si>
  <si>
    <t>GO:0045494</t>
  </si>
  <si>
    <t>photoreceptor cell maintenance</t>
  </si>
  <si>
    <t>11994,22141,22295</t>
  </si>
  <si>
    <t>Pcdh15,Tub,Cdh23</t>
  </si>
  <si>
    <t>3/45</t>
  </si>
  <si>
    <t>10_Summary</t>
  </si>
  <si>
    <t>GO:0044062</t>
  </si>
  <si>
    <t>regulation of excretion</t>
  </si>
  <si>
    <t>13614,19218,20855,19277,21386,58994,11835,12652,16523,20191,12490,16002</t>
  </si>
  <si>
    <t>Edn1,Ptger3,Stc1,Ptpro,Tbx3,Smpd3,Ar,Chga,Kcnj8,Ryr2,Cd34,Igf2</t>
  </si>
  <si>
    <t>12/-</t>
  </si>
  <si>
    <t>10_Member</t>
  </si>
  <si>
    <t>13614,19218,20855</t>
  </si>
  <si>
    <t>Edn1,Ptger3,Stc1</t>
  </si>
  <si>
    <t>GO:0098801</t>
  </si>
  <si>
    <t>regulation of renal system process</t>
  </si>
  <si>
    <t>13614,19218,19277,20855</t>
  </si>
  <si>
    <t>Edn1,Ptger3,Ptpro,Stc1</t>
  </si>
  <si>
    <t>4/24</t>
  </si>
  <si>
    <t>GO:0014821</t>
  </si>
  <si>
    <t>phasic smooth muscle contraction</t>
  </si>
  <si>
    <t>13614,19218,21386</t>
  </si>
  <si>
    <t>Edn1,Ptger3,Tbx3</t>
  </si>
  <si>
    <t>3/23</t>
  </si>
  <si>
    <t>GO:0006939</t>
  </si>
  <si>
    <t>smooth muscle contraction</t>
  </si>
  <si>
    <t>13614,19218,21386,58994</t>
  </si>
  <si>
    <t>Edn1,Ptger3,Tbx3,Smpd3</t>
  </si>
  <si>
    <t>4/63</t>
  </si>
  <si>
    <t>GO:0003012</t>
  </si>
  <si>
    <t>muscle system process</t>
  </si>
  <si>
    <t>11835,12652,13614,16523,19218,20191,21386,58994</t>
  </si>
  <si>
    <t>Ar,Chga,Edn1,Kcnj8,Ptger3,Ryr2,Tbx3,Smpd3</t>
  </si>
  <si>
    <t>8/266</t>
  </si>
  <si>
    <t>GO:0110110</t>
  </si>
  <si>
    <t>positive regulation of animal organ morphogenesis</t>
  </si>
  <si>
    <t>11835,12490,13614</t>
  </si>
  <si>
    <t>Ar,Cd34,Edn1</t>
  </si>
  <si>
    <t>3/40</t>
  </si>
  <si>
    <t>GO:0045840</t>
  </si>
  <si>
    <t>positive regulation of mitotic nuclear division</t>
  </si>
  <si>
    <t>13614,16002,58994</t>
  </si>
  <si>
    <t>Edn1,Igf2,Smpd3</t>
  </si>
  <si>
    <t>3/46</t>
  </si>
  <si>
    <t>11_Summary</t>
  </si>
  <si>
    <t>GO:0003382</t>
  </si>
  <si>
    <t>epithelial cell morphogenesis</t>
  </si>
  <si>
    <t>11500,11835,12739,20855,622434,12737,13388,13614,55948</t>
  </si>
  <si>
    <t>Adam7,Ar,Cldn3,Stc1,Arhgef26,Cldn1,Dll1,Edn1,Sfn</t>
  </si>
  <si>
    <t>9/-</t>
  </si>
  <si>
    <t>11_Member</t>
  </si>
  <si>
    <t>11500,11835,12739,20855,622434</t>
  </si>
  <si>
    <t>Adam7,Ar,Cldn3,Stc1,Arhgef26</t>
  </si>
  <si>
    <t>5/48</t>
  </si>
  <si>
    <t>GO:0003158</t>
  </si>
  <si>
    <t>endothelium development</t>
  </si>
  <si>
    <t>12737,12739,13388,13614,20855,622434</t>
  </si>
  <si>
    <t>Cldn1,Cldn3,Dll1,Edn1,Stc1,Arhgef26</t>
  </si>
  <si>
    <t>6/99</t>
  </si>
  <si>
    <t>GO:0002064</t>
  </si>
  <si>
    <t>epithelial cell development</t>
  </si>
  <si>
    <t>11500,11835,12737,12739,13388,20855,55948,622434</t>
  </si>
  <si>
    <t>Adam7,Ar,Cldn1,Cldn3,Dll1,Stc1,Sfn,Arhgef26</t>
  </si>
  <si>
    <t>8/220</t>
  </si>
  <si>
    <t>GO:0045446</t>
  </si>
  <si>
    <t>endothelial cell differentiation</t>
  </si>
  <si>
    <t>12737,12739,13388,20855,622434</t>
  </si>
  <si>
    <t>Cldn1,Cldn3,Dll1,Stc1,Arhgef26</t>
  </si>
  <si>
    <t>GO:0001885</t>
  </si>
  <si>
    <t>endothelial cell development</t>
  </si>
  <si>
    <t>12737,12739,20855,622434</t>
  </si>
  <si>
    <t>Cldn1,Cldn3,Stc1,Arhgef26</t>
  </si>
  <si>
    <t>4/53</t>
  </si>
  <si>
    <t>12_Summary</t>
  </si>
  <si>
    <t>GO:0007158</t>
  </si>
  <si>
    <t>neuron cell-cell adhesion</t>
  </si>
  <si>
    <t>11899,19713,245537,14585,20666,18012,18424,13614,77018,11500,668253,14588</t>
  </si>
  <si>
    <t>Astn1,Ret,Nlgn3,Gfra1,Sox11,Neurod1,Otx2,Edn1,Col25a1,Adam7,Dleu2,Gfra4</t>
  </si>
  <si>
    <t>12_Member</t>
  </si>
  <si>
    <t>11899,19713,245537</t>
  </si>
  <si>
    <t>Astn1,Ret,Nlgn3</t>
  </si>
  <si>
    <t>3/10</t>
  </si>
  <si>
    <t>WikiPathways</t>
  </si>
  <si>
    <t>WP4820</t>
  </si>
  <si>
    <t>GDNF RET signaling axis</t>
  </si>
  <si>
    <t>14585,19713,20666</t>
  </si>
  <si>
    <t>Gfra1,Ret,Sox11</t>
  </si>
  <si>
    <t>WP1498</t>
  </si>
  <si>
    <t>Dopaminergic neurogenesis</t>
  </si>
  <si>
    <t>18012,18424,19713</t>
  </si>
  <si>
    <t>Neurod1,Otx2,Ret</t>
  </si>
  <si>
    <t>3/31</t>
  </si>
  <si>
    <t>GO:0060384</t>
  </si>
  <si>
    <t>innervation</t>
  </si>
  <si>
    <t>13614,19713,77018</t>
  </si>
  <si>
    <t>Edn1,Ret,Col25a1</t>
  </si>
  <si>
    <t>3/32</t>
  </si>
  <si>
    <t>GO:1903429</t>
  </si>
  <si>
    <t>regulation of cell maturation</t>
  </si>
  <si>
    <t>11500,19713,668253</t>
  </si>
  <si>
    <t>Adam7,Ret,Dleu2</t>
  </si>
  <si>
    <t>3/37</t>
  </si>
  <si>
    <t>R-MMU-8853659</t>
  </si>
  <si>
    <t>RET signaling</t>
  </si>
  <si>
    <t>14585,14588,19713</t>
  </si>
  <si>
    <t>Gfra1,Gfra4,Ret</t>
  </si>
  <si>
    <t>3/38</t>
  </si>
  <si>
    <t>13_Summary</t>
  </si>
  <si>
    <t>GO:0045664</t>
  </si>
  <si>
    <t>regulation of neuron differentiation</t>
  </si>
  <si>
    <t>13388,17005,18012,19218,19713,20666,21907,50779,242316,668253</t>
  </si>
  <si>
    <t>Dll1,Ltk,Neurod1,Ptger3,Ret,Sox11,Nr2e1,Rgs6,Gdf6,Dleu2</t>
  </si>
  <si>
    <t>10/-</t>
  </si>
  <si>
    <t>13_Member</t>
  </si>
  <si>
    <t>10/245</t>
  </si>
  <si>
    <t>14_Summary</t>
  </si>
  <si>
    <t>GO:0010001</t>
  </si>
  <si>
    <t>glial cell differentiation</t>
  </si>
  <si>
    <t>11923,13388,18424,19283,20666,20679,21907,67666,215798,245537,16847</t>
  </si>
  <si>
    <t>Neurod4,Dll1,Otx2,Ptprz1,Sox11,Sox6,Nr2e1,Hapln3,Adgrg6,Nlgn3,Lepr</t>
  </si>
  <si>
    <t>11/-</t>
  </si>
  <si>
    <t>14_Member</t>
  </si>
  <si>
    <t>11923,13388,18424,19283,20666,20679,21907,67666,215798,245537</t>
  </si>
  <si>
    <t>Neurod4,Dll1,Otx2,Ptprz1,Sox11,Sox6,Nr2e1,Hapln3,Adgrg6,Nlgn3</t>
  </si>
  <si>
    <t>10/246</t>
  </si>
  <si>
    <t>GO:0042063</t>
  </si>
  <si>
    <t>gliogenesis</t>
  </si>
  <si>
    <t>11923,13388,16847,18424,19283,20666,20679,21907,67666,215798,245537</t>
  </si>
  <si>
    <t>Neurod4,Dll1,Lepr,Otx2,Ptprz1,Sox11,Sox6,Nr2e1,Hapln3,Adgrg6,Nlgn3</t>
  </si>
  <si>
    <t>11/306</t>
  </si>
  <si>
    <t>GO:0048709</t>
  </si>
  <si>
    <t>oligodendrocyte differentiation</t>
  </si>
  <si>
    <t>11923,18424,19283,20679,245537</t>
  </si>
  <si>
    <t>Neurod4,Otx2,Ptprz1,Sox6,Nlgn3</t>
  </si>
  <si>
    <t>5/91</t>
  </si>
  <si>
    <t>15_Summary</t>
  </si>
  <si>
    <t>GO:0098609</t>
  </si>
  <si>
    <t>cell-cell adhesion</t>
  </si>
  <si>
    <t>11899,11994,12490,12737,12739,19713,20863,21838,22295,80883,81877,214058,230868,245537</t>
  </si>
  <si>
    <t>Astn1,Pcdh15,Cd34,Cldn1,Cldn3,Ret,Stfa3,Thy1,Cdh23,Ntng1,Tnxb,Megf11,Igsf21,Nlgn3</t>
  </si>
  <si>
    <t>14/-</t>
  </si>
  <si>
    <t>15_Member</t>
  </si>
  <si>
    <t>14/459</t>
  </si>
  <si>
    <t>GO:0098742</t>
  </si>
  <si>
    <t>cell-cell adhesion via plasma-membrane adhesion molecules</t>
  </si>
  <si>
    <t>11994,12737,12739,19713,22295,80883,230868</t>
  </si>
  <si>
    <t>Pcdh15,Cldn1,Cldn3,Ret,Cdh23,Ntng1,Igsf21</t>
  </si>
  <si>
    <t>7/192</t>
  </si>
  <si>
    <t>16_Summary</t>
  </si>
  <si>
    <t>R-MMU-5173214</t>
  </si>
  <si>
    <t>O-glycosylation of TSR domain-containing proteins</t>
  </si>
  <si>
    <t>23794,235130,240322,330119,108760,271786,12814,21907,58994,81877,237360,241639</t>
  </si>
  <si>
    <t>Adamts5,Adamts15,Adamts19,Adamts3,Galnt16,Galnt13,Col11a1,Nr2e1,Smpd3,Tnxb,Adamts14,Fermt1</t>
  </si>
  <si>
    <t>16_Member</t>
  </si>
  <si>
    <t>23794,235130,240322,330119</t>
  </si>
  <si>
    <t>Adamts5,Adamts15,Adamts19,Adamts3</t>
  </si>
  <si>
    <t>4/33</t>
  </si>
  <si>
    <t>R-MMU-5173105</t>
  </si>
  <si>
    <t>O-linked glycosylation</t>
  </si>
  <si>
    <t>23794,108760,235130,240322,271786,330119</t>
  </si>
  <si>
    <t>Adamts5,Galnt16,Adamts15,Adamts19,Galnt13,Adamts3</t>
  </si>
  <si>
    <t>6/97</t>
  </si>
  <si>
    <t>GO:0030198</t>
  </si>
  <si>
    <t>extracellular matrix organization</t>
  </si>
  <si>
    <t>12814,21907,23794,58994,81877,235130,237360,240322,241639,330119</t>
  </si>
  <si>
    <t>Col11a1,Nr2e1,Adamts5,Smpd3,Tnxb,Adamts15,Adamts14,Adamts19,Fermt1,Adamts3</t>
  </si>
  <si>
    <t>10/278</t>
  </si>
  <si>
    <t>GO:0045229</t>
  </si>
  <si>
    <t>external encapsulating structure organization</t>
  </si>
  <si>
    <t>10/279</t>
  </si>
  <si>
    <t>GO:0043062</t>
  </si>
  <si>
    <t>extracellular structure organization</t>
  </si>
  <si>
    <t>10/280</t>
  </si>
  <si>
    <t>17_Summary</t>
  </si>
  <si>
    <t>R-MMU-112316</t>
  </si>
  <si>
    <t>Neuronal System</t>
  </si>
  <si>
    <t>16494,16519,16523,20614,116837,226922,232333,238271,243499,245537,382571,13614,14725,20191,22295,59033,70261,171395,223473,234788</t>
  </si>
  <si>
    <t>Kcna6,Kcnj3,Kcnj8,Snap25,Rims1,Kcnq5,Slc6a1,Kcnh5,Lrrtm4,Nlgn3,Kcnf1,Edn1,Lrp2,Ryr2,Cdh23,Slc4a8,Chp2,Pkd1l1,Nipal2,Slc38a8</t>
  </si>
  <si>
    <t>17_Member</t>
  </si>
  <si>
    <t>16494,16519,16523,20614,116837,226922,232333,238271,243499,245537,382571</t>
  </si>
  <si>
    <t>Kcna6,Kcnj3,Kcnj8,Snap25,Rims1,Kcnq5,Slc6a1,Kcnh5,Lrrtm4,Nlgn3,Kcnf1</t>
  </si>
  <si>
    <t>11/323</t>
  </si>
  <si>
    <t>R-MMU-1296071</t>
  </si>
  <si>
    <t>Potassium Channels</t>
  </si>
  <si>
    <t>16494,16519,16523,226922,238271,382571</t>
  </si>
  <si>
    <t>Kcna6,Kcnj3,Kcnj8,Kcnq5,Kcnh5,Kcnf1</t>
  </si>
  <si>
    <t>GO:0030001</t>
  </si>
  <si>
    <t>metal ion transport</t>
  </si>
  <si>
    <t>13614,14725,16494,16519,16523,20191,22295,59033,70261,171395,223473,226922,232333,234788,238271,382571</t>
  </si>
  <si>
    <t>Edn1,Lrp2,Kcna6,Kcnj3,Kcnj8,Ryr2,Cdh23,Slc4a8,Chp2,Pkd1l1,Nipal2,Kcnq5,Slc6a1,Slc38a8,Kcnh5,Kcnf1</t>
  </si>
  <si>
    <t>16/632</t>
  </si>
  <si>
    <t>R-MMU-1296072</t>
  </si>
  <si>
    <t>Voltage gated Potassium channels</t>
  </si>
  <si>
    <t>16494,226922,238271,382571</t>
  </si>
  <si>
    <t>Kcna6,Kcnq5,Kcnh5,Kcnf1</t>
  </si>
  <si>
    <t>4/40</t>
  </si>
  <si>
    <t>GO:0006812</t>
  </si>
  <si>
    <t>monoatomic cation transport</t>
  </si>
  <si>
    <t>16/714</t>
  </si>
  <si>
    <t>GO:0071805</t>
  </si>
  <si>
    <t>potassium ion transmembrane transport</t>
  </si>
  <si>
    <t>6/149</t>
  </si>
  <si>
    <t>GO:0006813</t>
  </si>
  <si>
    <t>potassium ion transport</t>
  </si>
  <si>
    <t>6/173</t>
  </si>
  <si>
    <t>18_Summary</t>
  </si>
  <si>
    <t>GO:0008277</t>
  </si>
  <si>
    <t>regulation of G protein-coupled receptor signaling pathway</t>
  </si>
  <si>
    <t>12652,13614,18578,19218,20028,22141,50779,20191,20855,16519,16523,21838,70261,100102,245537,21388,22295,238988,268878</t>
  </si>
  <si>
    <t>Chga,Edn1,Pde4b,Ptger3,Pdc,Tub,Rgs6,Ryr2,Stc1,Kcnj3,Kcnj8,Thy1,Chp2,Pcsk9,Nlgn3,Tbx5,Cdh23,Erc2,Atp13a5</t>
  </si>
  <si>
    <t>18_Member</t>
  </si>
  <si>
    <t>12652,13614,18578,19218,20028,22141,50779</t>
  </si>
  <si>
    <t>Chga,Edn1,Pde4b,Ptger3,Pdc,Tub,Rgs6</t>
  </si>
  <si>
    <t>7/136</t>
  </si>
  <si>
    <t>GO:1903524</t>
  </si>
  <si>
    <t>positive regulation of blood circulation</t>
  </si>
  <si>
    <t>12652,13614,19218,20191</t>
  </si>
  <si>
    <t>Chga,Edn1,Ptger3,Ryr2</t>
  </si>
  <si>
    <t>4/46</t>
  </si>
  <si>
    <t>GO:1903115</t>
  </si>
  <si>
    <t>regulation of actin filament-based movement</t>
  </si>
  <si>
    <t>18578,19218,20191,20855</t>
  </si>
  <si>
    <t>Pde4b,Ptger3,Ryr2,Stc1</t>
  </si>
  <si>
    <t>4/49</t>
  </si>
  <si>
    <t>GO:0034765</t>
  </si>
  <si>
    <t>regulation of monoatomic ion transmembrane transport</t>
  </si>
  <si>
    <t>13614,16519,16523,18578,19218,20191,21838,70261,100102,245537</t>
  </si>
  <si>
    <t>Edn1,Kcnj3,Kcnj8,Pde4b,Ptger3,Ryr2,Thy1,Chp2,Pcsk9,Nlgn3</t>
  </si>
  <si>
    <t>10/366</t>
  </si>
  <si>
    <t>GO:0008016</t>
  </si>
  <si>
    <t>regulation of heart contraction</t>
  </si>
  <si>
    <t>12652,13614,16523,18578,20191,20855,21388</t>
  </si>
  <si>
    <t>Chga,Edn1,Kcnj8,Pde4b,Ryr2,Stc1,Tbx5</t>
  </si>
  <si>
    <t>7/196</t>
  </si>
  <si>
    <t>GO:1903522</t>
  </si>
  <si>
    <t>regulation of blood circulation</t>
  </si>
  <si>
    <t>12652,13614,16523,18578,19218,20191,20855,21388</t>
  </si>
  <si>
    <t>Chga,Edn1,Kcnj8,Pde4b,Ptger3,Ryr2,Stc1,Tbx5</t>
  </si>
  <si>
    <t>8/270</t>
  </si>
  <si>
    <t>GO:0055117</t>
  </si>
  <si>
    <t>regulation of cardiac muscle contraction</t>
  </si>
  <si>
    <t>12652,18578,20191,20855</t>
  </si>
  <si>
    <t>Chga,Pde4b,Ryr2,Stc1</t>
  </si>
  <si>
    <t>4/72</t>
  </si>
  <si>
    <t>GO:0006937</t>
  </si>
  <si>
    <t>regulation of muscle contraction</t>
  </si>
  <si>
    <t>12652,13614,18578,19218,20191,20855</t>
  </si>
  <si>
    <t>Chga,Edn1,Pde4b,Ptger3,Ryr2,Stc1</t>
  </si>
  <si>
    <t>6/167</t>
  </si>
  <si>
    <t>GO:0051480</t>
  </si>
  <si>
    <t>regulation of cytosolic calcium ion concentration</t>
  </si>
  <si>
    <t>12652,20191,22295,238988</t>
  </si>
  <si>
    <t>Chga,Ryr2,Cdh23,Erc2</t>
  </si>
  <si>
    <t>4/75</t>
  </si>
  <si>
    <t>GO:0006874</t>
  </si>
  <si>
    <t>intracellular calcium ion homeostasis</t>
  </si>
  <si>
    <t>12652,13614,20191,20855,22295,238988,268878</t>
  </si>
  <si>
    <t>Chga,Edn1,Ryr2,Stc1,Cdh23,Erc2,Atp13a5</t>
  </si>
  <si>
    <t>7/224</t>
  </si>
  <si>
    <t>GO:0086004</t>
  </si>
  <si>
    <t>regulation of cardiac muscle cell contraction</t>
  </si>
  <si>
    <t>18578,20191,20855</t>
  </si>
  <si>
    <t>Pde4b,Ryr2,Stc1</t>
  </si>
  <si>
    <t>GO:0032414</t>
  </si>
  <si>
    <t>positive regulation of ion transmembrane transporter activity</t>
  </si>
  <si>
    <t>13614,20191,70261,245537</t>
  </si>
  <si>
    <t>Edn1,Ryr2,Chp2,Nlgn3</t>
  </si>
  <si>
    <t>GO:0045823</t>
  </si>
  <si>
    <t>positive regulation of heart contraction</t>
  </si>
  <si>
    <t>12652,13614,20191</t>
  </si>
  <si>
    <t>Chga,Edn1,Ryr2</t>
  </si>
  <si>
    <t>GO:0032411</t>
  </si>
  <si>
    <t>positive regulation of transporter activity</t>
  </si>
  <si>
    <t>4/86</t>
  </si>
  <si>
    <t>19_Summary</t>
  </si>
  <si>
    <t>GO:0007610</t>
  </si>
  <si>
    <t>behavior</t>
  </si>
  <si>
    <t>11522,11835,11899,11994,14266,15572,16002,16847,19283,20614,21907,22295,211612,217843,225870,232333,245537,259277</t>
  </si>
  <si>
    <t>Adh1,Ar,Astn1,Pcdh15,Aff2,Elavl4,Igf2,Lepr,Ptprz1,Snap25,Nr2e1,Cdh23,Ptchd1,Unc79,Rin1,Slc6a1,Nlgn3,Klk8</t>
  </si>
  <si>
    <t>18/-</t>
  </si>
  <si>
    <t>19_Member</t>
  </si>
  <si>
    <t>18/762</t>
  </si>
  <si>
    <t>GO:0007611</t>
  </si>
  <si>
    <t>learning or memory</t>
  </si>
  <si>
    <t>14266,15572,16002,19283,20614,211612,225870,232333,245537,259277</t>
  </si>
  <si>
    <t>Aff2,Elavl4,Igf2,Ptprz1,Snap25,Ptchd1,Rin1,Slc6a1,Nlgn3,Klk8</t>
  </si>
  <si>
    <t>10/332</t>
  </si>
  <si>
    <t>GO:0050890</t>
  </si>
  <si>
    <t>cognition</t>
  </si>
  <si>
    <t>10/373</t>
  </si>
  <si>
    <t>GO:0007613</t>
  </si>
  <si>
    <t>memory</t>
  </si>
  <si>
    <t>16002,20614,211612,225870,232333,259277</t>
  </si>
  <si>
    <t>Igf2,Snap25,Ptchd1,Rin1,Slc6a1,Klk8</t>
  </si>
  <si>
    <t>6/165</t>
  </si>
  <si>
    <t>20_Summary</t>
  </si>
  <si>
    <t>GO:0046879</t>
  </si>
  <si>
    <t>hormone secretion</t>
  </si>
  <si>
    <t>13614,18012,20614,21386,58994,235415,14725,16523,14119,59033,11522,12652,16002,16847,18549,19218,20666</t>
  </si>
  <si>
    <t>Edn1,Neurod1,Snap25,Tbx3,Smpd3,Cplx3,Lrp2,Kcnj8,Fbn2,Slc4a8,Adh1,Chga,Igf2,Lepr,Pcsk2,Ptger3,Sox11</t>
  </si>
  <si>
    <t>17/-</t>
  </si>
  <si>
    <t>20_Member</t>
  </si>
  <si>
    <t>13614,18012,20614,21386,58994,235415</t>
  </si>
  <si>
    <t>Edn1,Neurod1,Snap25,Tbx3,Smpd3,Cplx3</t>
  </si>
  <si>
    <t>6/111</t>
  </si>
  <si>
    <t>GO:0009914</t>
  </si>
  <si>
    <t>hormone transport</t>
  </si>
  <si>
    <t>6/119</t>
  </si>
  <si>
    <t>GO:0030072</t>
  </si>
  <si>
    <t>peptide hormone secretion</t>
  </si>
  <si>
    <t>13614,18012,20614,58994,235415</t>
  </si>
  <si>
    <t>Edn1,Neurod1,Snap25,Smpd3,Cplx3</t>
  </si>
  <si>
    <t>5/89</t>
  </si>
  <si>
    <t>GO:0042886</t>
  </si>
  <si>
    <t>amide transport</t>
  </si>
  <si>
    <t>13614,14725,16523,18012,20614,58994,235415</t>
  </si>
  <si>
    <t>Edn1,Lrp2,Kcnj8,Neurod1,Snap25,Smpd3,Cplx3</t>
  </si>
  <si>
    <t>7/179</t>
  </si>
  <si>
    <t>GO:0002790</t>
  </si>
  <si>
    <t>peptide secretion</t>
  </si>
  <si>
    <t>5/94</t>
  </si>
  <si>
    <t>GO:0071692</t>
  </si>
  <si>
    <t>protein localization to extracellular region</t>
  </si>
  <si>
    <t>14119,16523,18012,20614,59033,235415</t>
  </si>
  <si>
    <t>Fbn2,Kcnj8,Neurod1,Snap25,Slc4a8,Cplx3</t>
  </si>
  <si>
    <t>6/139</t>
  </si>
  <si>
    <t>GO:0015833</t>
  </si>
  <si>
    <t>peptide transport</t>
  </si>
  <si>
    <t>5/106</t>
  </si>
  <si>
    <t>GO:0010817</t>
  </si>
  <si>
    <t>regulation of hormone levels</t>
  </si>
  <si>
    <t>11522,12652,13614,16002,16847,18012,18549,19218,20614,20666,21386,58994,235415</t>
  </si>
  <si>
    <t>Adh1,Chga,Edn1,Igf2,Lepr,Neurod1,Pcsk2,Ptger3,Snap25,Sox11,Tbx3,Smpd3,Cplx3</t>
  </si>
  <si>
    <t>13/632</t>
  </si>
  <si>
    <t>GO:0009306</t>
  </si>
  <si>
    <t>protein secretion</t>
  </si>
  <si>
    <t>16523,18012,20614,59033,235415</t>
  </si>
  <si>
    <t>Kcnj8,Neurod1,Snap25,Slc4a8,Cplx3</t>
  </si>
  <si>
    <t>5/131</t>
  </si>
  <si>
    <t>GO:0035592</t>
  </si>
  <si>
    <t>establishment of protein localization to extracellular region</t>
  </si>
  <si>
    <t>5/132</t>
  </si>
  <si>
    <t>Gene Ontology analysis for Cluster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</si>
</sst>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33"/>
  <sheetViews>
    <sheetView tabSelected="1" workbookViewId="0">
      <selection sqref="A1:H1"/>
    </sheetView>
  </sheetViews>
  <sheetFormatPr baseColWidth="10" defaultColWidth="8.83203125" defaultRowHeight="15" x14ac:dyDescent="0.2"/>
  <cols>
    <col min="4" max="4" width="57.6640625" bestFit="1" customWidth="1"/>
  </cols>
  <sheetData>
    <row r="1" spans="1:9" x14ac:dyDescent="0.2">
      <c r="A1" s="4" t="s">
        <v>1052</v>
      </c>
      <c r="B1" s="4"/>
      <c r="C1" s="4"/>
      <c r="D1" s="4"/>
      <c r="E1" s="4"/>
      <c r="F1" s="4"/>
      <c r="G1" s="4"/>
      <c r="H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-7.7429591965000002</v>
      </c>
      <c r="F3" s="3">
        <v>-3.4818867451000002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-7.7429591965000002</v>
      </c>
      <c r="F4" s="3">
        <v>-3.4818867451000002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-5.1912787908000002</v>
      </c>
      <c r="F5" s="3">
        <v>-1.9724025556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25</v>
      </c>
      <c r="C6" t="s">
        <v>26</v>
      </c>
      <c r="D6" t="s">
        <v>27</v>
      </c>
      <c r="E6" s="2">
        <v>-4.9402919955</v>
      </c>
      <c r="F6" s="3">
        <v>-1.7931628964999999</v>
      </c>
      <c r="G6" t="s">
        <v>28</v>
      </c>
      <c r="H6" t="s">
        <v>29</v>
      </c>
      <c r="I6" t="s">
        <v>30</v>
      </c>
    </row>
    <row r="7" spans="1:9" x14ac:dyDescent="0.2">
      <c r="A7" t="s">
        <v>16</v>
      </c>
      <c r="B7" t="s">
        <v>25</v>
      </c>
      <c r="C7" t="s">
        <v>31</v>
      </c>
      <c r="D7" t="s">
        <v>32</v>
      </c>
      <c r="E7" s="2">
        <v>-4.560767426</v>
      </c>
      <c r="F7" s="3">
        <v>-1.5461197048999999</v>
      </c>
      <c r="G7" t="s">
        <v>33</v>
      </c>
      <c r="H7" t="s">
        <v>34</v>
      </c>
      <c r="I7" t="s">
        <v>35</v>
      </c>
    </row>
    <row r="8" spans="1:9" x14ac:dyDescent="0.2">
      <c r="A8" t="s">
        <v>16</v>
      </c>
      <c r="B8" t="s">
        <v>10</v>
      </c>
      <c r="C8" t="s">
        <v>36</v>
      </c>
      <c r="D8" t="s">
        <v>37</v>
      </c>
      <c r="E8" s="2">
        <v>-3.8162911977</v>
      </c>
      <c r="F8" s="3">
        <v>-1.2678287366000001</v>
      </c>
      <c r="G8" t="s">
        <v>38</v>
      </c>
      <c r="H8" t="s">
        <v>39</v>
      </c>
      <c r="I8" t="s">
        <v>40</v>
      </c>
    </row>
    <row r="9" spans="1:9" x14ac:dyDescent="0.2">
      <c r="A9" t="s">
        <v>16</v>
      </c>
      <c r="B9" t="s">
        <v>10</v>
      </c>
      <c r="C9" t="s">
        <v>41</v>
      </c>
      <c r="D9" t="s">
        <v>42</v>
      </c>
      <c r="E9" s="2">
        <v>-3.5122306472</v>
      </c>
      <c r="F9" s="3">
        <v>-1.1024165445</v>
      </c>
      <c r="G9" t="s">
        <v>43</v>
      </c>
      <c r="H9" t="s">
        <v>44</v>
      </c>
      <c r="I9" t="s">
        <v>45</v>
      </c>
    </row>
    <row r="10" spans="1:9" x14ac:dyDescent="0.2">
      <c r="A10" t="s">
        <v>16</v>
      </c>
      <c r="B10" t="s">
        <v>25</v>
      </c>
      <c r="C10" t="s">
        <v>46</v>
      </c>
      <c r="D10" t="s">
        <v>47</v>
      </c>
      <c r="E10" s="2">
        <v>-3.2696353443000001</v>
      </c>
      <c r="F10" s="3">
        <v>-0.93798181859999996</v>
      </c>
      <c r="G10" t="s">
        <v>28</v>
      </c>
      <c r="H10" t="s">
        <v>29</v>
      </c>
      <c r="I10" t="s">
        <v>48</v>
      </c>
    </row>
    <row r="11" spans="1:9" x14ac:dyDescent="0.2">
      <c r="A11" t="s">
        <v>16</v>
      </c>
      <c r="B11" t="s">
        <v>10</v>
      </c>
      <c r="C11" t="s">
        <v>49</v>
      </c>
      <c r="D11" t="s">
        <v>50</v>
      </c>
      <c r="E11" s="2">
        <v>-3.0942916614999998</v>
      </c>
      <c r="F11" s="3">
        <v>-0.82452637470000001</v>
      </c>
      <c r="G11" t="s">
        <v>51</v>
      </c>
      <c r="H11" t="s">
        <v>52</v>
      </c>
      <c r="I11" t="s">
        <v>53</v>
      </c>
    </row>
    <row r="12" spans="1:9" x14ac:dyDescent="0.2">
      <c r="A12" t="s">
        <v>16</v>
      </c>
      <c r="B12" t="s">
        <v>10</v>
      </c>
      <c r="C12" t="s">
        <v>54</v>
      </c>
      <c r="D12" t="s">
        <v>55</v>
      </c>
      <c r="E12" s="2">
        <v>-2.6611451270000002</v>
      </c>
      <c r="F12" s="3">
        <v>-0.60146979990000005</v>
      </c>
      <c r="G12" t="s">
        <v>51</v>
      </c>
      <c r="H12" t="s">
        <v>52</v>
      </c>
      <c r="I12" t="s">
        <v>56</v>
      </c>
    </row>
    <row r="13" spans="1:9" x14ac:dyDescent="0.2">
      <c r="A13" t="s">
        <v>16</v>
      </c>
      <c r="B13" t="s">
        <v>10</v>
      </c>
      <c r="C13" t="s">
        <v>57</v>
      </c>
      <c r="D13" t="s">
        <v>58</v>
      </c>
      <c r="E13" s="2">
        <v>-2.6412371133999999</v>
      </c>
      <c r="F13" s="3">
        <v>-0.58699053800000001</v>
      </c>
      <c r="G13" t="s">
        <v>51</v>
      </c>
      <c r="H13" t="s">
        <v>52</v>
      </c>
      <c r="I13" t="s">
        <v>59</v>
      </c>
    </row>
    <row r="14" spans="1:9" x14ac:dyDescent="0.2">
      <c r="A14" t="s">
        <v>16</v>
      </c>
      <c r="B14" t="s">
        <v>10</v>
      </c>
      <c r="C14" t="s">
        <v>60</v>
      </c>
      <c r="D14" t="s">
        <v>61</v>
      </c>
      <c r="E14" s="2">
        <v>-2.6135044635</v>
      </c>
      <c r="F14" s="3">
        <v>-0.56727586019999998</v>
      </c>
      <c r="G14" t="s">
        <v>62</v>
      </c>
      <c r="H14" t="s">
        <v>63</v>
      </c>
      <c r="I14" t="s">
        <v>64</v>
      </c>
    </row>
    <row r="15" spans="1:9" x14ac:dyDescent="0.2">
      <c r="A15" t="s">
        <v>16</v>
      </c>
      <c r="B15" t="s">
        <v>10</v>
      </c>
      <c r="C15" t="s">
        <v>65</v>
      </c>
      <c r="D15" t="s">
        <v>66</v>
      </c>
      <c r="E15" s="2">
        <v>-2.5168483971</v>
      </c>
      <c r="F15" s="3">
        <v>-0.49881399440000002</v>
      </c>
      <c r="G15" t="s">
        <v>67</v>
      </c>
      <c r="H15" t="s">
        <v>68</v>
      </c>
      <c r="I15" t="s">
        <v>69</v>
      </c>
    </row>
    <row r="16" spans="1:9" x14ac:dyDescent="0.2">
      <c r="A16" t="s">
        <v>16</v>
      </c>
      <c r="B16" t="s">
        <v>10</v>
      </c>
      <c r="C16" t="s">
        <v>70</v>
      </c>
      <c r="D16" t="s">
        <v>71</v>
      </c>
      <c r="E16" s="2">
        <v>-2.1258532676000002</v>
      </c>
      <c r="F16" s="3">
        <v>-0.22839279609999999</v>
      </c>
      <c r="G16" t="s">
        <v>72</v>
      </c>
      <c r="H16" t="s">
        <v>73</v>
      </c>
      <c r="I16" t="s">
        <v>74</v>
      </c>
    </row>
    <row r="17" spans="1:9" x14ac:dyDescent="0.2">
      <c r="A17" t="s">
        <v>75</v>
      </c>
      <c r="B17" t="s">
        <v>10</v>
      </c>
      <c r="C17" t="s">
        <v>76</v>
      </c>
      <c r="D17" t="s">
        <v>77</v>
      </c>
      <c r="E17" s="2">
        <v>-7.2748614721999996</v>
      </c>
      <c r="F17" s="3">
        <v>-3.3148190165</v>
      </c>
      <c r="G17" t="s">
        <v>78</v>
      </c>
      <c r="H17" t="s">
        <v>79</v>
      </c>
      <c r="I17" t="s">
        <v>80</v>
      </c>
    </row>
    <row r="18" spans="1:9" x14ac:dyDescent="0.2">
      <c r="A18" t="s">
        <v>81</v>
      </c>
      <c r="B18" t="s">
        <v>10</v>
      </c>
      <c r="C18" t="s">
        <v>76</v>
      </c>
      <c r="D18" t="s">
        <v>77</v>
      </c>
      <c r="E18" s="2">
        <v>-7.2748614721999996</v>
      </c>
      <c r="F18" s="3">
        <v>-3.3148190165</v>
      </c>
      <c r="G18" t="s">
        <v>82</v>
      </c>
      <c r="H18" t="s">
        <v>83</v>
      </c>
      <c r="I18" t="s">
        <v>84</v>
      </c>
    </row>
    <row r="19" spans="1:9" x14ac:dyDescent="0.2">
      <c r="A19" t="s">
        <v>81</v>
      </c>
      <c r="B19" t="s">
        <v>10</v>
      </c>
      <c r="C19" t="s">
        <v>85</v>
      </c>
      <c r="D19" t="s">
        <v>86</v>
      </c>
      <c r="E19" s="2">
        <v>-6.4415941583</v>
      </c>
      <c r="F19" s="3">
        <v>-2.7375358962999998</v>
      </c>
      <c r="G19" t="s">
        <v>87</v>
      </c>
      <c r="H19" t="s">
        <v>88</v>
      </c>
      <c r="I19" t="s">
        <v>89</v>
      </c>
    </row>
    <row r="20" spans="1:9" x14ac:dyDescent="0.2">
      <c r="A20" t="s">
        <v>81</v>
      </c>
      <c r="B20" t="s">
        <v>10</v>
      </c>
      <c r="C20" t="s">
        <v>90</v>
      </c>
      <c r="D20" t="s">
        <v>91</v>
      </c>
      <c r="E20" s="2">
        <v>-2.9449469113000002</v>
      </c>
      <c r="F20" s="3">
        <v>-0.73545615090000005</v>
      </c>
      <c r="G20" t="s">
        <v>92</v>
      </c>
      <c r="H20" t="s">
        <v>93</v>
      </c>
      <c r="I20" t="s">
        <v>94</v>
      </c>
    </row>
    <row r="21" spans="1:9" x14ac:dyDescent="0.2">
      <c r="A21" t="s">
        <v>81</v>
      </c>
      <c r="B21" t="s">
        <v>10</v>
      </c>
      <c r="C21" t="s">
        <v>95</v>
      </c>
      <c r="D21" t="s">
        <v>96</v>
      </c>
      <c r="E21" s="2">
        <v>-2.6251807196999999</v>
      </c>
      <c r="F21" s="3">
        <v>-0.57362328289999998</v>
      </c>
      <c r="G21" t="s">
        <v>97</v>
      </c>
      <c r="H21" t="s">
        <v>98</v>
      </c>
      <c r="I21" t="s">
        <v>99</v>
      </c>
    </row>
    <row r="22" spans="1:9" x14ac:dyDescent="0.2">
      <c r="A22" t="s">
        <v>81</v>
      </c>
      <c r="B22" t="s">
        <v>10</v>
      </c>
      <c r="C22" t="s">
        <v>100</v>
      </c>
      <c r="D22" t="s">
        <v>101</v>
      </c>
      <c r="E22" s="2">
        <v>-2.6098257606000002</v>
      </c>
      <c r="F22" s="3">
        <v>-0.56623725339999997</v>
      </c>
      <c r="G22" t="s">
        <v>97</v>
      </c>
      <c r="H22" t="s">
        <v>98</v>
      </c>
      <c r="I22" t="s">
        <v>102</v>
      </c>
    </row>
    <row r="23" spans="1:9" x14ac:dyDescent="0.2">
      <c r="A23" t="s">
        <v>81</v>
      </c>
      <c r="B23" t="s">
        <v>10</v>
      </c>
      <c r="C23" t="s">
        <v>103</v>
      </c>
      <c r="D23" t="s">
        <v>104</v>
      </c>
      <c r="E23" s="2">
        <v>-2.4363290629000001</v>
      </c>
      <c r="F23" s="3">
        <v>-0.44709821799999999</v>
      </c>
      <c r="G23" t="s">
        <v>105</v>
      </c>
      <c r="H23" t="s">
        <v>106</v>
      </c>
      <c r="I23" t="s">
        <v>107</v>
      </c>
    </row>
    <row r="24" spans="1:9" x14ac:dyDescent="0.2">
      <c r="A24" t="s">
        <v>108</v>
      </c>
      <c r="B24" t="s">
        <v>10</v>
      </c>
      <c r="C24" t="s">
        <v>109</v>
      </c>
      <c r="D24" t="s">
        <v>110</v>
      </c>
      <c r="E24" s="2">
        <v>-6.3394159362</v>
      </c>
      <c r="F24" s="3">
        <v>-2.7375358962999998</v>
      </c>
      <c r="G24" t="s">
        <v>111</v>
      </c>
      <c r="H24" t="s">
        <v>112</v>
      </c>
      <c r="I24" t="s">
        <v>113</v>
      </c>
    </row>
    <row r="25" spans="1:9" x14ac:dyDescent="0.2">
      <c r="A25" t="s">
        <v>114</v>
      </c>
      <c r="B25" t="s">
        <v>10</v>
      </c>
      <c r="C25" t="s">
        <v>109</v>
      </c>
      <c r="D25" t="s">
        <v>110</v>
      </c>
      <c r="E25" s="2">
        <v>-6.3394159362</v>
      </c>
      <c r="F25" s="3">
        <v>-2.7375358962999998</v>
      </c>
      <c r="G25" t="s">
        <v>115</v>
      </c>
      <c r="H25" t="s">
        <v>116</v>
      </c>
      <c r="I25" t="s">
        <v>117</v>
      </c>
    </row>
    <row r="26" spans="1:9" x14ac:dyDescent="0.2">
      <c r="A26" t="s">
        <v>114</v>
      </c>
      <c r="B26" t="s">
        <v>10</v>
      </c>
      <c r="C26" t="s">
        <v>118</v>
      </c>
      <c r="D26" t="s">
        <v>119</v>
      </c>
      <c r="E26" s="2">
        <v>-6.2996383433999998</v>
      </c>
      <c r="F26" s="3">
        <v>-2.7375358962999998</v>
      </c>
      <c r="G26" t="s">
        <v>120</v>
      </c>
      <c r="H26" t="s">
        <v>121</v>
      </c>
      <c r="I26" t="s">
        <v>122</v>
      </c>
    </row>
    <row r="27" spans="1:9" x14ac:dyDescent="0.2">
      <c r="A27" t="s">
        <v>114</v>
      </c>
      <c r="B27" t="s">
        <v>10</v>
      </c>
      <c r="C27" t="s">
        <v>123</v>
      </c>
      <c r="D27" t="s">
        <v>124</v>
      </c>
      <c r="E27" s="2">
        <v>-5.1755447358</v>
      </c>
      <c r="F27" s="3">
        <v>-1.9724025556</v>
      </c>
      <c r="G27" t="s">
        <v>125</v>
      </c>
      <c r="H27" t="s">
        <v>126</v>
      </c>
      <c r="I27" t="s">
        <v>127</v>
      </c>
    </row>
    <row r="28" spans="1:9" x14ac:dyDescent="0.2">
      <c r="A28" t="s">
        <v>114</v>
      </c>
      <c r="B28" t="s">
        <v>10</v>
      </c>
      <c r="C28" t="s">
        <v>128</v>
      </c>
      <c r="D28" t="s">
        <v>129</v>
      </c>
      <c r="E28" s="2">
        <v>-5.1542937608999999</v>
      </c>
      <c r="F28" s="3">
        <v>-1.9724025556</v>
      </c>
      <c r="G28" t="s">
        <v>130</v>
      </c>
      <c r="H28" t="s">
        <v>131</v>
      </c>
      <c r="I28" t="s">
        <v>132</v>
      </c>
    </row>
    <row r="29" spans="1:9" x14ac:dyDescent="0.2">
      <c r="A29" t="s">
        <v>114</v>
      </c>
      <c r="B29" t="s">
        <v>10</v>
      </c>
      <c r="C29" t="s">
        <v>133</v>
      </c>
      <c r="D29" t="s">
        <v>134</v>
      </c>
      <c r="E29" s="2">
        <v>-4.5249117808000001</v>
      </c>
      <c r="F29" s="3">
        <v>-1.5461197048999999</v>
      </c>
      <c r="G29" t="s">
        <v>135</v>
      </c>
      <c r="H29" t="s">
        <v>136</v>
      </c>
      <c r="I29" t="s">
        <v>137</v>
      </c>
    </row>
    <row r="30" spans="1:9" x14ac:dyDescent="0.2">
      <c r="A30" t="s">
        <v>114</v>
      </c>
      <c r="B30" t="s">
        <v>10</v>
      </c>
      <c r="C30" t="s">
        <v>138</v>
      </c>
      <c r="D30" t="s">
        <v>139</v>
      </c>
      <c r="E30" s="2">
        <v>-4.1722664341</v>
      </c>
      <c r="F30" s="3">
        <v>-1.4440513464</v>
      </c>
      <c r="G30" t="s">
        <v>140</v>
      </c>
      <c r="H30" t="s">
        <v>141</v>
      </c>
      <c r="I30" t="s">
        <v>142</v>
      </c>
    </row>
    <row r="31" spans="1:9" x14ac:dyDescent="0.2">
      <c r="A31" t="s">
        <v>114</v>
      </c>
      <c r="B31" t="s">
        <v>10</v>
      </c>
      <c r="C31" t="s">
        <v>143</v>
      </c>
      <c r="D31" t="s">
        <v>144</v>
      </c>
      <c r="E31" s="2">
        <v>-4.1162843497999999</v>
      </c>
      <c r="F31" s="3">
        <v>-1.4234136225</v>
      </c>
      <c r="G31" t="s">
        <v>140</v>
      </c>
      <c r="H31" t="s">
        <v>141</v>
      </c>
      <c r="I31" t="s">
        <v>145</v>
      </c>
    </row>
    <row r="32" spans="1:9" x14ac:dyDescent="0.2">
      <c r="A32" t="s">
        <v>114</v>
      </c>
      <c r="B32" t="s">
        <v>10</v>
      </c>
      <c r="C32" t="s">
        <v>146</v>
      </c>
      <c r="D32" t="s">
        <v>147</v>
      </c>
      <c r="E32" s="2">
        <v>-4.0429743949999999</v>
      </c>
      <c r="F32" s="3">
        <v>-1.3635946843</v>
      </c>
      <c r="G32" t="s">
        <v>140</v>
      </c>
      <c r="H32" t="s">
        <v>141</v>
      </c>
      <c r="I32" t="s">
        <v>148</v>
      </c>
    </row>
    <row r="33" spans="1:9" x14ac:dyDescent="0.2">
      <c r="A33" t="s">
        <v>114</v>
      </c>
      <c r="B33" t="s">
        <v>10</v>
      </c>
      <c r="C33" t="s">
        <v>149</v>
      </c>
      <c r="D33" t="s">
        <v>150</v>
      </c>
      <c r="E33" s="2">
        <v>-3.8502821766999999</v>
      </c>
      <c r="F33" s="3">
        <v>-1.2881797296999999</v>
      </c>
      <c r="G33" t="s">
        <v>151</v>
      </c>
      <c r="H33" t="s">
        <v>152</v>
      </c>
      <c r="I33" t="s">
        <v>153</v>
      </c>
    </row>
    <row r="34" spans="1:9" x14ac:dyDescent="0.2">
      <c r="A34" t="s">
        <v>114</v>
      </c>
      <c r="B34" t="s">
        <v>10</v>
      </c>
      <c r="C34" t="s">
        <v>154</v>
      </c>
      <c r="D34" t="s">
        <v>155</v>
      </c>
      <c r="E34" s="2">
        <v>-3.7725240789000001</v>
      </c>
      <c r="F34" s="3">
        <v>-1.2501357104999999</v>
      </c>
      <c r="G34" t="s">
        <v>156</v>
      </c>
      <c r="H34" t="s">
        <v>157</v>
      </c>
      <c r="I34" t="s">
        <v>158</v>
      </c>
    </row>
    <row r="35" spans="1:9" x14ac:dyDescent="0.2">
      <c r="A35" t="s">
        <v>114</v>
      </c>
      <c r="B35" t="s">
        <v>10</v>
      </c>
      <c r="C35" t="s">
        <v>159</v>
      </c>
      <c r="D35" t="s">
        <v>160</v>
      </c>
      <c r="E35" s="2">
        <v>-3.7231026202000002</v>
      </c>
      <c r="F35" s="3">
        <v>-1.2328821804000001</v>
      </c>
      <c r="G35" t="s">
        <v>151</v>
      </c>
      <c r="H35" t="s">
        <v>152</v>
      </c>
      <c r="I35" t="s">
        <v>161</v>
      </c>
    </row>
    <row r="36" spans="1:9" x14ac:dyDescent="0.2">
      <c r="A36" t="s">
        <v>114</v>
      </c>
      <c r="B36" t="s">
        <v>10</v>
      </c>
      <c r="C36" t="s">
        <v>162</v>
      </c>
      <c r="D36" t="s">
        <v>163</v>
      </c>
      <c r="E36" s="2">
        <v>-3.630700993</v>
      </c>
      <c r="F36" s="3">
        <v>-1.1660129018000001</v>
      </c>
      <c r="G36" t="s">
        <v>164</v>
      </c>
      <c r="H36" t="s">
        <v>165</v>
      </c>
      <c r="I36" t="s">
        <v>166</v>
      </c>
    </row>
    <row r="37" spans="1:9" x14ac:dyDescent="0.2">
      <c r="A37" t="s">
        <v>114</v>
      </c>
      <c r="B37" t="s">
        <v>10</v>
      </c>
      <c r="C37" t="s">
        <v>167</v>
      </c>
      <c r="D37" t="s">
        <v>168</v>
      </c>
      <c r="E37" s="2">
        <v>-3.6045307033</v>
      </c>
      <c r="F37" s="3">
        <v>-1.1496382259</v>
      </c>
      <c r="G37" t="s">
        <v>169</v>
      </c>
      <c r="H37" t="s">
        <v>170</v>
      </c>
      <c r="I37" t="s">
        <v>171</v>
      </c>
    </row>
    <row r="38" spans="1:9" x14ac:dyDescent="0.2">
      <c r="A38" t="s">
        <v>114</v>
      </c>
      <c r="B38" t="s">
        <v>10</v>
      </c>
      <c r="C38" t="s">
        <v>172</v>
      </c>
      <c r="D38" t="s">
        <v>173</v>
      </c>
      <c r="E38" s="2">
        <v>-3.5848798603000001</v>
      </c>
      <c r="F38" s="3">
        <v>-1.1372605438000001</v>
      </c>
      <c r="G38" t="s">
        <v>174</v>
      </c>
      <c r="H38" t="s">
        <v>175</v>
      </c>
      <c r="I38" t="s">
        <v>176</v>
      </c>
    </row>
    <row r="39" spans="1:9" x14ac:dyDescent="0.2">
      <c r="A39" t="s">
        <v>114</v>
      </c>
      <c r="B39" t="s">
        <v>10</v>
      </c>
      <c r="C39" t="s">
        <v>177</v>
      </c>
      <c r="D39" t="s">
        <v>178</v>
      </c>
      <c r="E39" s="2">
        <v>-3.5362952878999998</v>
      </c>
      <c r="F39" s="3">
        <v>-1.1140719272999999</v>
      </c>
      <c r="G39" t="s">
        <v>169</v>
      </c>
      <c r="H39" t="s">
        <v>170</v>
      </c>
      <c r="I39" t="s">
        <v>179</v>
      </c>
    </row>
    <row r="40" spans="1:9" x14ac:dyDescent="0.2">
      <c r="A40" t="s">
        <v>114</v>
      </c>
      <c r="B40" t="s">
        <v>10</v>
      </c>
      <c r="C40" t="s">
        <v>180</v>
      </c>
      <c r="D40" t="s">
        <v>181</v>
      </c>
      <c r="E40" s="2">
        <v>-3.5176008378999999</v>
      </c>
      <c r="F40" s="3">
        <v>-1.1024165445</v>
      </c>
      <c r="G40" t="s">
        <v>182</v>
      </c>
      <c r="H40" t="s">
        <v>183</v>
      </c>
      <c r="I40" t="s">
        <v>184</v>
      </c>
    </row>
    <row r="41" spans="1:9" x14ac:dyDescent="0.2">
      <c r="A41" t="s">
        <v>114</v>
      </c>
      <c r="B41" t="s">
        <v>10</v>
      </c>
      <c r="C41" t="s">
        <v>185</v>
      </c>
      <c r="D41" t="s">
        <v>186</v>
      </c>
      <c r="E41" s="2">
        <v>-3.2085428304999999</v>
      </c>
      <c r="F41" s="3">
        <v>-0.88912591350000003</v>
      </c>
      <c r="G41" t="s">
        <v>187</v>
      </c>
      <c r="H41" t="s">
        <v>188</v>
      </c>
      <c r="I41" t="s">
        <v>189</v>
      </c>
    </row>
    <row r="42" spans="1:9" x14ac:dyDescent="0.2">
      <c r="A42" t="s">
        <v>114</v>
      </c>
      <c r="B42" t="s">
        <v>10</v>
      </c>
      <c r="C42" t="s">
        <v>190</v>
      </c>
      <c r="D42" t="s">
        <v>191</v>
      </c>
      <c r="E42" s="2">
        <v>-3.1959558553999998</v>
      </c>
      <c r="F42" s="3">
        <v>-0.88912591350000003</v>
      </c>
      <c r="G42" t="s">
        <v>187</v>
      </c>
      <c r="H42" t="s">
        <v>188</v>
      </c>
      <c r="I42" t="s">
        <v>192</v>
      </c>
    </row>
    <row r="43" spans="1:9" x14ac:dyDescent="0.2">
      <c r="A43" t="s">
        <v>114</v>
      </c>
      <c r="B43" t="s">
        <v>10</v>
      </c>
      <c r="C43" t="s">
        <v>193</v>
      </c>
      <c r="D43" t="s">
        <v>194</v>
      </c>
      <c r="E43" s="2">
        <v>-3.0533984006999999</v>
      </c>
      <c r="F43" s="3">
        <v>-0.8121160382</v>
      </c>
      <c r="G43" t="s">
        <v>195</v>
      </c>
      <c r="H43" t="s">
        <v>196</v>
      </c>
      <c r="I43" t="s">
        <v>197</v>
      </c>
    </row>
    <row r="44" spans="1:9" x14ac:dyDescent="0.2">
      <c r="A44" t="s">
        <v>114</v>
      </c>
      <c r="B44" t="s">
        <v>10</v>
      </c>
      <c r="C44" t="s">
        <v>198</v>
      </c>
      <c r="D44" t="s">
        <v>199</v>
      </c>
      <c r="E44" s="2">
        <v>-2.9434501588000002</v>
      </c>
      <c r="F44" s="3">
        <v>-0.73545615090000005</v>
      </c>
      <c r="G44" t="s">
        <v>200</v>
      </c>
      <c r="H44" t="s">
        <v>201</v>
      </c>
      <c r="I44" t="s">
        <v>202</v>
      </c>
    </row>
    <row r="45" spans="1:9" x14ac:dyDescent="0.2">
      <c r="A45" t="s">
        <v>114</v>
      </c>
      <c r="B45" t="s">
        <v>10</v>
      </c>
      <c r="C45" t="s">
        <v>203</v>
      </c>
      <c r="D45" t="s">
        <v>204</v>
      </c>
      <c r="E45" s="2">
        <v>-2.8979733695999998</v>
      </c>
      <c r="F45" s="3">
        <v>-0.7124478796</v>
      </c>
      <c r="G45" t="s">
        <v>169</v>
      </c>
      <c r="H45" t="s">
        <v>170</v>
      </c>
      <c r="I45" t="s">
        <v>205</v>
      </c>
    </row>
    <row r="46" spans="1:9" x14ac:dyDescent="0.2">
      <c r="A46" t="s">
        <v>114</v>
      </c>
      <c r="B46" t="s">
        <v>10</v>
      </c>
      <c r="C46" t="s">
        <v>206</v>
      </c>
      <c r="D46" t="s">
        <v>207</v>
      </c>
      <c r="E46" s="2">
        <v>-2.8403178965000002</v>
      </c>
      <c r="F46" s="3">
        <v>-0.68983515539999996</v>
      </c>
      <c r="G46" t="s">
        <v>208</v>
      </c>
      <c r="H46" t="s">
        <v>209</v>
      </c>
      <c r="I46" t="s">
        <v>210</v>
      </c>
    </row>
    <row r="47" spans="1:9" x14ac:dyDescent="0.2">
      <c r="A47" t="s">
        <v>114</v>
      </c>
      <c r="B47" t="s">
        <v>10</v>
      </c>
      <c r="C47" t="s">
        <v>211</v>
      </c>
      <c r="D47" t="s">
        <v>212</v>
      </c>
      <c r="E47" s="2">
        <v>-2.8262892414</v>
      </c>
      <c r="F47" s="3">
        <v>-0.68447856230000004</v>
      </c>
      <c r="G47" t="s">
        <v>213</v>
      </c>
      <c r="H47" t="s">
        <v>214</v>
      </c>
      <c r="I47" t="s">
        <v>215</v>
      </c>
    </row>
    <row r="48" spans="1:9" x14ac:dyDescent="0.2">
      <c r="A48" t="s">
        <v>114</v>
      </c>
      <c r="B48" t="s">
        <v>10</v>
      </c>
      <c r="C48" t="s">
        <v>216</v>
      </c>
      <c r="D48" t="s">
        <v>217</v>
      </c>
      <c r="E48" s="2">
        <v>-2.7532654595000001</v>
      </c>
      <c r="F48" s="3">
        <v>-0.64448135250000005</v>
      </c>
      <c r="G48" t="s">
        <v>208</v>
      </c>
      <c r="H48" t="s">
        <v>209</v>
      </c>
      <c r="I48" t="s">
        <v>218</v>
      </c>
    </row>
    <row r="49" spans="1:9" x14ac:dyDescent="0.2">
      <c r="A49" t="s">
        <v>114</v>
      </c>
      <c r="B49" t="s">
        <v>10</v>
      </c>
      <c r="C49" t="s">
        <v>219</v>
      </c>
      <c r="D49" t="s">
        <v>220</v>
      </c>
      <c r="E49" s="2">
        <v>-2.7388482519999999</v>
      </c>
      <c r="F49" s="3">
        <v>-0.6361382927</v>
      </c>
      <c r="G49" t="s">
        <v>221</v>
      </c>
      <c r="H49" t="s">
        <v>222</v>
      </c>
      <c r="I49" t="s">
        <v>223</v>
      </c>
    </row>
    <row r="50" spans="1:9" x14ac:dyDescent="0.2">
      <c r="A50" t="s">
        <v>114</v>
      </c>
      <c r="B50" t="s">
        <v>10</v>
      </c>
      <c r="C50" t="s">
        <v>224</v>
      </c>
      <c r="D50" t="s">
        <v>225</v>
      </c>
      <c r="E50" s="2">
        <v>-2.7156861978000002</v>
      </c>
      <c r="F50" s="3">
        <v>-0.62780001480000003</v>
      </c>
      <c r="G50" t="s">
        <v>213</v>
      </c>
      <c r="H50" t="s">
        <v>214</v>
      </c>
      <c r="I50" t="s">
        <v>226</v>
      </c>
    </row>
    <row r="51" spans="1:9" x14ac:dyDescent="0.2">
      <c r="A51" t="s">
        <v>114</v>
      </c>
      <c r="B51" t="s">
        <v>10</v>
      </c>
      <c r="C51" t="s">
        <v>227</v>
      </c>
      <c r="D51" t="s">
        <v>228</v>
      </c>
      <c r="E51" s="2">
        <v>-2.6741948062000001</v>
      </c>
      <c r="F51" s="3">
        <v>-0.60624695319999999</v>
      </c>
      <c r="G51" t="s">
        <v>229</v>
      </c>
      <c r="H51" t="s">
        <v>230</v>
      </c>
      <c r="I51" t="s">
        <v>231</v>
      </c>
    </row>
    <row r="52" spans="1:9" x14ac:dyDescent="0.2">
      <c r="A52" t="s">
        <v>114</v>
      </c>
      <c r="B52" t="s">
        <v>10</v>
      </c>
      <c r="C52" t="s">
        <v>232</v>
      </c>
      <c r="D52" t="s">
        <v>233</v>
      </c>
      <c r="E52" s="2">
        <v>-2.6611451270000002</v>
      </c>
      <c r="F52" s="3">
        <v>-0.60146979990000005</v>
      </c>
      <c r="G52" t="s">
        <v>169</v>
      </c>
      <c r="H52" t="s">
        <v>170</v>
      </c>
      <c r="I52" t="s">
        <v>56</v>
      </c>
    </row>
    <row r="53" spans="1:9" x14ac:dyDescent="0.2">
      <c r="A53" t="s">
        <v>114</v>
      </c>
      <c r="B53" t="s">
        <v>10</v>
      </c>
      <c r="C53" t="s">
        <v>234</v>
      </c>
      <c r="D53" t="s">
        <v>235</v>
      </c>
      <c r="E53" s="2">
        <v>-2.6215742837999998</v>
      </c>
      <c r="F53" s="3">
        <v>-0.57268943679999995</v>
      </c>
      <c r="G53" t="s">
        <v>169</v>
      </c>
      <c r="H53" t="s">
        <v>170</v>
      </c>
      <c r="I53" t="s">
        <v>236</v>
      </c>
    </row>
    <row r="54" spans="1:9" x14ac:dyDescent="0.2">
      <c r="A54" t="s">
        <v>114</v>
      </c>
      <c r="B54" t="s">
        <v>10</v>
      </c>
      <c r="C54" t="s">
        <v>237</v>
      </c>
      <c r="D54" t="s">
        <v>238</v>
      </c>
      <c r="E54" s="2">
        <v>-2.5992617227000001</v>
      </c>
      <c r="F54" s="3">
        <v>-0.56002902809999999</v>
      </c>
      <c r="G54" t="s">
        <v>239</v>
      </c>
      <c r="H54" t="s">
        <v>240</v>
      </c>
      <c r="I54" t="s">
        <v>241</v>
      </c>
    </row>
    <row r="55" spans="1:9" x14ac:dyDescent="0.2">
      <c r="A55" t="s">
        <v>114</v>
      </c>
      <c r="B55" t="s">
        <v>10</v>
      </c>
      <c r="C55" t="s">
        <v>242</v>
      </c>
      <c r="D55" t="s">
        <v>243</v>
      </c>
      <c r="E55" s="2">
        <v>-2.5803089452000001</v>
      </c>
      <c r="F55" s="3">
        <v>-0.54712319840000001</v>
      </c>
      <c r="G55" t="s">
        <v>244</v>
      </c>
      <c r="H55" t="s">
        <v>245</v>
      </c>
      <c r="I55" t="s">
        <v>246</v>
      </c>
    </row>
    <row r="56" spans="1:9" x14ac:dyDescent="0.2">
      <c r="A56" t="s">
        <v>114</v>
      </c>
      <c r="B56" t="s">
        <v>10</v>
      </c>
      <c r="C56" t="s">
        <v>247</v>
      </c>
      <c r="D56" t="s">
        <v>248</v>
      </c>
      <c r="E56" s="2">
        <v>-2.421674506</v>
      </c>
      <c r="F56" s="3">
        <v>-0.4393556555</v>
      </c>
      <c r="G56" t="s">
        <v>229</v>
      </c>
      <c r="H56" t="s">
        <v>230</v>
      </c>
      <c r="I56" t="s">
        <v>249</v>
      </c>
    </row>
    <row r="57" spans="1:9" x14ac:dyDescent="0.2">
      <c r="A57" t="s">
        <v>114</v>
      </c>
      <c r="B57" t="s">
        <v>10</v>
      </c>
      <c r="C57" t="s">
        <v>250</v>
      </c>
      <c r="D57" t="s">
        <v>251</v>
      </c>
      <c r="E57" s="2">
        <v>-2.3738187687000001</v>
      </c>
      <c r="F57" s="3">
        <v>-0.40721254350000002</v>
      </c>
      <c r="G57" t="s">
        <v>252</v>
      </c>
      <c r="H57" t="s">
        <v>253</v>
      </c>
      <c r="I57" t="s">
        <v>254</v>
      </c>
    </row>
    <row r="58" spans="1:9" x14ac:dyDescent="0.2">
      <c r="A58" t="s">
        <v>114</v>
      </c>
      <c r="B58" t="s">
        <v>10</v>
      </c>
      <c r="C58" t="s">
        <v>255</v>
      </c>
      <c r="D58" t="s">
        <v>256</v>
      </c>
      <c r="E58" s="2">
        <v>-2.3226045015999999</v>
      </c>
      <c r="F58" s="3">
        <v>-0.36902808809999998</v>
      </c>
      <c r="G58" t="s">
        <v>257</v>
      </c>
      <c r="H58" t="s">
        <v>258</v>
      </c>
      <c r="I58" t="s">
        <v>259</v>
      </c>
    </row>
    <row r="59" spans="1:9" x14ac:dyDescent="0.2">
      <c r="A59" t="s">
        <v>114</v>
      </c>
      <c r="B59" t="s">
        <v>10</v>
      </c>
      <c r="C59" t="s">
        <v>260</v>
      </c>
      <c r="D59" t="s">
        <v>261</v>
      </c>
      <c r="E59" s="2">
        <v>-2.2852976731000001</v>
      </c>
      <c r="F59" s="3">
        <v>-0.34228855660000002</v>
      </c>
      <c r="G59" t="s">
        <v>262</v>
      </c>
      <c r="H59" t="s">
        <v>263</v>
      </c>
      <c r="I59" t="s">
        <v>264</v>
      </c>
    </row>
    <row r="60" spans="1:9" x14ac:dyDescent="0.2">
      <c r="A60" t="s">
        <v>114</v>
      </c>
      <c r="B60" t="s">
        <v>10</v>
      </c>
      <c r="C60" t="s">
        <v>265</v>
      </c>
      <c r="D60" t="s">
        <v>266</v>
      </c>
      <c r="E60" s="2">
        <v>-2.2432429824</v>
      </c>
      <c r="F60" s="3">
        <v>-0.31863026490000002</v>
      </c>
      <c r="G60" t="s">
        <v>200</v>
      </c>
      <c r="H60" t="s">
        <v>201</v>
      </c>
      <c r="I60" t="s">
        <v>267</v>
      </c>
    </row>
    <row r="61" spans="1:9" x14ac:dyDescent="0.2">
      <c r="A61" t="s">
        <v>114</v>
      </c>
      <c r="B61" t="s">
        <v>10</v>
      </c>
      <c r="C61" t="s">
        <v>268</v>
      </c>
      <c r="D61" t="s">
        <v>269</v>
      </c>
      <c r="E61" s="2">
        <v>-2.1258532676000002</v>
      </c>
      <c r="F61" s="3">
        <v>-0.22839279609999999</v>
      </c>
      <c r="G61" t="s">
        <v>229</v>
      </c>
      <c r="H61" t="s">
        <v>230</v>
      </c>
      <c r="I61" t="s">
        <v>74</v>
      </c>
    </row>
    <row r="62" spans="1:9" x14ac:dyDescent="0.2">
      <c r="A62" t="s">
        <v>114</v>
      </c>
      <c r="B62" t="s">
        <v>10</v>
      </c>
      <c r="C62" t="s">
        <v>270</v>
      </c>
      <c r="D62" t="s">
        <v>271</v>
      </c>
      <c r="E62" s="2">
        <v>-2.1219053210999999</v>
      </c>
      <c r="F62" s="3">
        <v>-0.22632085460000001</v>
      </c>
      <c r="G62" t="s">
        <v>272</v>
      </c>
      <c r="H62" t="s">
        <v>273</v>
      </c>
      <c r="I62" t="s">
        <v>274</v>
      </c>
    </row>
    <row r="63" spans="1:9" x14ac:dyDescent="0.2">
      <c r="A63" t="s">
        <v>114</v>
      </c>
      <c r="B63" t="s">
        <v>10</v>
      </c>
      <c r="C63" t="s">
        <v>275</v>
      </c>
      <c r="D63" t="s">
        <v>276</v>
      </c>
      <c r="E63" s="2">
        <v>-2.1108089361000002</v>
      </c>
      <c r="F63" s="3">
        <v>-0.2170924058</v>
      </c>
      <c r="G63" t="s">
        <v>277</v>
      </c>
      <c r="H63" t="s">
        <v>278</v>
      </c>
      <c r="I63" t="s">
        <v>279</v>
      </c>
    </row>
    <row r="64" spans="1:9" x14ac:dyDescent="0.2">
      <c r="A64" t="s">
        <v>114</v>
      </c>
      <c r="B64" t="s">
        <v>10</v>
      </c>
      <c r="C64" t="s">
        <v>280</v>
      </c>
      <c r="D64" t="s">
        <v>281</v>
      </c>
      <c r="E64" s="2">
        <v>-2.1088272085000002</v>
      </c>
      <c r="F64" s="3">
        <v>-0.2169706146</v>
      </c>
      <c r="G64" t="s">
        <v>282</v>
      </c>
      <c r="H64" t="s">
        <v>283</v>
      </c>
      <c r="I64" t="s">
        <v>284</v>
      </c>
    </row>
    <row r="65" spans="1:9" x14ac:dyDescent="0.2">
      <c r="A65" t="s">
        <v>114</v>
      </c>
      <c r="B65" t="s">
        <v>10</v>
      </c>
      <c r="C65" t="s">
        <v>285</v>
      </c>
      <c r="D65" t="s">
        <v>286</v>
      </c>
      <c r="E65" s="2">
        <v>-2.0913527844000002</v>
      </c>
      <c r="F65" s="3">
        <v>-0.203192336</v>
      </c>
      <c r="G65" t="s">
        <v>287</v>
      </c>
      <c r="H65" t="s">
        <v>288</v>
      </c>
      <c r="I65" t="s">
        <v>289</v>
      </c>
    </row>
    <row r="66" spans="1:9" x14ac:dyDescent="0.2">
      <c r="A66" t="s">
        <v>290</v>
      </c>
      <c r="B66" t="s">
        <v>10</v>
      </c>
      <c r="C66" t="s">
        <v>291</v>
      </c>
      <c r="D66" t="s">
        <v>292</v>
      </c>
      <c r="E66" s="2">
        <v>-5.8406408137000003</v>
      </c>
      <c r="F66" s="3">
        <v>-2.3922921133999999</v>
      </c>
      <c r="G66" t="s">
        <v>293</v>
      </c>
      <c r="H66" t="s">
        <v>294</v>
      </c>
      <c r="I66" t="s">
        <v>295</v>
      </c>
    </row>
    <row r="67" spans="1:9" x14ac:dyDescent="0.2">
      <c r="A67" t="s">
        <v>296</v>
      </c>
      <c r="B67" t="s">
        <v>10</v>
      </c>
      <c r="C67" t="s">
        <v>291</v>
      </c>
      <c r="D67" t="s">
        <v>292</v>
      </c>
      <c r="E67" s="2">
        <v>-5.8406408137000003</v>
      </c>
      <c r="F67" s="3">
        <v>-2.3922921133999999</v>
      </c>
      <c r="G67" t="s">
        <v>297</v>
      </c>
      <c r="H67" t="s">
        <v>298</v>
      </c>
      <c r="I67" t="s">
        <v>299</v>
      </c>
    </row>
    <row r="68" spans="1:9" x14ac:dyDescent="0.2">
      <c r="A68" t="s">
        <v>296</v>
      </c>
      <c r="B68" t="s">
        <v>10</v>
      </c>
      <c r="C68" t="s">
        <v>300</v>
      </c>
      <c r="D68" t="s">
        <v>301</v>
      </c>
      <c r="E68" s="2">
        <v>-5.1542937608999999</v>
      </c>
      <c r="F68" s="3">
        <v>-1.9724025556</v>
      </c>
      <c r="G68" t="s">
        <v>302</v>
      </c>
      <c r="H68" t="s">
        <v>303</v>
      </c>
      <c r="I68" t="s">
        <v>132</v>
      </c>
    </row>
    <row r="69" spans="1:9" x14ac:dyDescent="0.2">
      <c r="A69" t="s">
        <v>296</v>
      </c>
      <c r="B69" t="s">
        <v>10</v>
      </c>
      <c r="C69" t="s">
        <v>304</v>
      </c>
      <c r="D69" t="s">
        <v>305</v>
      </c>
      <c r="E69" s="2">
        <v>-4.6418797231999998</v>
      </c>
      <c r="F69" s="3">
        <v>-1.5568985308000001</v>
      </c>
      <c r="G69" t="s">
        <v>306</v>
      </c>
      <c r="H69" t="s">
        <v>307</v>
      </c>
      <c r="I69" t="s">
        <v>308</v>
      </c>
    </row>
    <row r="70" spans="1:9" x14ac:dyDescent="0.2">
      <c r="A70" t="s">
        <v>296</v>
      </c>
      <c r="B70" t="s">
        <v>10</v>
      </c>
      <c r="C70" t="s">
        <v>309</v>
      </c>
      <c r="D70" t="s">
        <v>310</v>
      </c>
      <c r="E70" s="2">
        <v>-4.4512595282999996</v>
      </c>
      <c r="F70" s="3">
        <v>-1.5461197048999999</v>
      </c>
      <c r="G70" t="s">
        <v>311</v>
      </c>
      <c r="H70" t="s">
        <v>312</v>
      </c>
      <c r="I70" t="s">
        <v>313</v>
      </c>
    </row>
    <row r="71" spans="1:9" x14ac:dyDescent="0.2">
      <c r="A71" t="s">
        <v>296</v>
      </c>
      <c r="B71" t="s">
        <v>10</v>
      </c>
      <c r="C71" t="s">
        <v>314</v>
      </c>
      <c r="D71" t="s">
        <v>315</v>
      </c>
      <c r="E71" s="2">
        <v>-4.4512595282999996</v>
      </c>
      <c r="F71" s="3">
        <v>-1.5461197048999999</v>
      </c>
      <c r="G71" t="s">
        <v>311</v>
      </c>
      <c r="H71" t="s">
        <v>312</v>
      </c>
      <c r="I71" t="s">
        <v>313</v>
      </c>
    </row>
    <row r="72" spans="1:9" x14ac:dyDescent="0.2">
      <c r="A72" t="s">
        <v>296</v>
      </c>
      <c r="B72" t="s">
        <v>10</v>
      </c>
      <c r="C72" t="s">
        <v>316</v>
      </c>
      <c r="D72" t="s">
        <v>317</v>
      </c>
      <c r="E72" s="2">
        <v>-4.4454643202000002</v>
      </c>
      <c r="F72" s="3">
        <v>-1.5461197048999999</v>
      </c>
      <c r="G72" t="s">
        <v>302</v>
      </c>
      <c r="H72" t="s">
        <v>303</v>
      </c>
      <c r="I72" t="s">
        <v>318</v>
      </c>
    </row>
    <row r="73" spans="1:9" x14ac:dyDescent="0.2">
      <c r="A73" t="s">
        <v>296</v>
      </c>
      <c r="B73" t="s">
        <v>10</v>
      </c>
      <c r="C73" t="s">
        <v>319</v>
      </c>
      <c r="D73" t="s">
        <v>320</v>
      </c>
      <c r="E73" s="2">
        <v>-4.4018210060999996</v>
      </c>
      <c r="F73" s="3">
        <v>-1.525708246</v>
      </c>
      <c r="G73" t="s">
        <v>321</v>
      </c>
      <c r="H73" t="s">
        <v>322</v>
      </c>
      <c r="I73" t="s">
        <v>323</v>
      </c>
    </row>
    <row r="74" spans="1:9" x14ac:dyDescent="0.2">
      <c r="A74" t="s">
        <v>296</v>
      </c>
      <c r="B74" t="s">
        <v>10</v>
      </c>
      <c r="C74" t="s">
        <v>324</v>
      </c>
      <c r="D74" t="s">
        <v>325</v>
      </c>
      <c r="E74" s="2">
        <v>-4.3718073494</v>
      </c>
      <c r="F74" s="3">
        <v>-1.525708246</v>
      </c>
      <c r="G74" t="s">
        <v>326</v>
      </c>
      <c r="H74" t="s">
        <v>327</v>
      </c>
      <c r="I74" t="s">
        <v>328</v>
      </c>
    </row>
    <row r="75" spans="1:9" x14ac:dyDescent="0.2">
      <c r="A75" t="s">
        <v>296</v>
      </c>
      <c r="B75" t="s">
        <v>10</v>
      </c>
      <c r="C75" t="s">
        <v>329</v>
      </c>
      <c r="D75" t="s">
        <v>330</v>
      </c>
      <c r="E75" s="2">
        <v>-4.3718073494</v>
      </c>
      <c r="F75" s="3">
        <v>-1.525708246</v>
      </c>
      <c r="G75" t="s">
        <v>331</v>
      </c>
      <c r="H75" t="s">
        <v>332</v>
      </c>
      <c r="I75" t="s">
        <v>328</v>
      </c>
    </row>
    <row r="76" spans="1:9" x14ac:dyDescent="0.2">
      <c r="A76" t="s">
        <v>296</v>
      </c>
      <c r="B76" t="s">
        <v>10</v>
      </c>
      <c r="C76" t="s">
        <v>333</v>
      </c>
      <c r="D76" t="s">
        <v>334</v>
      </c>
      <c r="E76" s="2">
        <v>-4.3340792175000002</v>
      </c>
      <c r="F76" s="3">
        <v>-1.5139136563</v>
      </c>
      <c r="G76" t="s">
        <v>335</v>
      </c>
      <c r="H76" t="s">
        <v>336</v>
      </c>
      <c r="I76" t="s">
        <v>337</v>
      </c>
    </row>
    <row r="77" spans="1:9" x14ac:dyDescent="0.2">
      <c r="A77" t="s">
        <v>296</v>
      </c>
      <c r="B77" t="s">
        <v>10</v>
      </c>
      <c r="C77" t="s">
        <v>338</v>
      </c>
      <c r="D77" t="s">
        <v>339</v>
      </c>
      <c r="E77" s="2">
        <v>-4.2358820588999997</v>
      </c>
      <c r="F77" s="3">
        <v>-1.4763842235</v>
      </c>
      <c r="G77" t="s">
        <v>340</v>
      </c>
      <c r="H77" t="s">
        <v>341</v>
      </c>
      <c r="I77" t="s">
        <v>342</v>
      </c>
    </row>
    <row r="78" spans="1:9" x14ac:dyDescent="0.2">
      <c r="A78" t="s">
        <v>296</v>
      </c>
      <c r="B78" t="s">
        <v>10</v>
      </c>
      <c r="C78" t="s">
        <v>343</v>
      </c>
      <c r="D78" t="s">
        <v>344</v>
      </c>
      <c r="E78" s="2">
        <v>-4.1610557535000003</v>
      </c>
      <c r="F78" s="3">
        <v>-1.4440513464</v>
      </c>
      <c r="G78" t="s">
        <v>335</v>
      </c>
      <c r="H78" t="s">
        <v>336</v>
      </c>
      <c r="I78" t="s">
        <v>345</v>
      </c>
    </row>
    <row r="79" spans="1:9" x14ac:dyDescent="0.2">
      <c r="A79" t="s">
        <v>296</v>
      </c>
      <c r="B79" t="s">
        <v>10</v>
      </c>
      <c r="C79" t="s">
        <v>346</v>
      </c>
      <c r="D79" t="s">
        <v>347</v>
      </c>
      <c r="E79" s="2">
        <v>-3.9904626122</v>
      </c>
      <c r="F79" s="3">
        <v>-1.3421740175000001</v>
      </c>
      <c r="G79" t="s">
        <v>348</v>
      </c>
      <c r="H79" t="s">
        <v>349</v>
      </c>
      <c r="I79" t="s">
        <v>350</v>
      </c>
    </row>
    <row r="80" spans="1:9" x14ac:dyDescent="0.2">
      <c r="A80" t="s">
        <v>296</v>
      </c>
      <c r="B80" t="s">
        <v>10</v>
      </c>
      <c r="C80" t="s">
        <v>351</v>
      </c>
      <c r="D80" t="s">
        <v>352</v>
      </c>
      <c r="E80" s="2">
        <v>-3.9007596761999999</v>
      </c>
      <c r="F80" s="3">
        <v>-1.2881797296999999</v>
      </c>
      <c r="G80" t="s">
        <v>302</v>
      </c>
      <c r="H80" t="s">
        <v>303</v>
      </c>
      <c r="I80" t="s">
        <v>353</v>
      </c>
    </row>
    <row r="81" spans="1:9" x14ac:dyDescent="0.2">
      <c r="A81" t="s">
        <v>296</v>
      </c>
      <c r="B81" t="s">
        <v>10</v>
      </c>
      <c r="C81" t="s">
        <v>354</v>
      </c>
      <c r="D81" t="s">
        <v>355</v>
      </c>
      <c r="E81" s="2">
        <v>-3.8739826094000001</v>
      </c>
      <c r="F81" s="3">
        <v>-1.2881797296999999</v>
      </c>
      <c r="G81" t="s">
        <v>335</v>
      </c>
      <c r="H81" t="s">
        <v>336</v>
      </c>
      <c r="I81" t="s">
        <v>356</v>
      </c>
    </row>
    <row r="82" spans="1:9" x14ac:dyDescent="0.2">
      <c r="A82" t="s">
        <v>296</v>
      </c>
      <c r="B82" t="s">
        <v>10</v>
      </c>
      <c r="C82" t="s">
        <v>357</v>
      </c>
      <c r="D82" t="s">
        <v>358</v>
      </c>
      <c r="E82" s="2">
        <v>-3.8658012823000001</v>
      </c>
      <c r="F82" s="3">
        <v>-1.2881797296999999</v>
      </c>
      <c r="G82" t="s">
        <v>359</v>
      </c>
      <c r="H82" t="s">
        <v>360</v>
      </c>
      <c r="I82" t="s">
        <v>361</v>
      </c>
    </row>
    <row r="83" spans="1:9" x14ac:dyDescent="0.2">
      <c r="A83" t="s">
        <v>296</v>
      </c>
      <c r="B83" t="s">
        <v>25</v>
      </c>
      <c r="C83" t="s">
        <v>362</v>
      </c>
      <c r="D83" t="s">
        <v>363</v>
      </c>
      <c r="E83" s="2">
        <v>-3.2011936270999999</v>
      </c>
      <c r="F83" s="3">
        <v>-0.88912591350000003</v>
      </c>
      <c r="G83" t="s">
        <v>364</v>
      </c>
      <c r="H83" t="s">
        <v>365</v>
      </c>
      <c r="I83" t="s">
        <v>366</v>
      </c>
    </row>
    <row r="84" spans="1:9" x14ac:dyDescent="0.2">
      <c r="A84" t="s">
        <v>296</v>
      </c>
      <c r="B84" t="s">
        <v>10</v>
      </c>
      <c r="C84" t="s">
        <v>367</v>
      </c>
      <c r="D84" t="s">
        <v>368</v>
      </c>
      <c r="E84" s="2">
        <v>-3.1296141102999999</v>
      </c>
      <c r="F84" s="3">
        <v>-0.84626526420000003</v>
      </c>
      <c r="G84" t="s">
        <v>369</v>
      </c>
      <c r="H84" t="s">
        <v>370</v>
      </c>
      <c r="I84" t="s">
        <v>371</v>
      </c>
    </row>
    <row r="85" spans="1:9" x14ac:dyDescent="0.2">
      <c r="A85" t="s">
        <v>296</v>
      </c>
      <c r="B85" t="s">
        <v>10</v>
      </c>
      <c r="C85" t="s">
        <v>372</v>
      </c>
      <c r="D85" t="s">
        <v>373</v>
      </c>
      <c r="E85" s="2">
        <v>-3.1296141102999999</v>
      </c>
      <c r="F85" s="3">
        <v>-0.84626526420000003</v>
      </c>
      <c r="G85" t="s">
        <v>369</v>
      </c>
      <c r="H85" t="s">
        <v>370</v>
      </c>
      <c r="I85" t="s">
        <v>371</v>
      </c>
    </row>
    <row r="86" spans="1:9" x14ac:dyDescent="0.2">
      <c r="A86" t="s">
        <v>296</v>
      </c>
      <c r="B86" t="s">
        <v>10</v>
      </c>
      <c r="C86" t="s">
        <v>374</v>
      </c>
      <c r="D86" t="s">
        <v>375</v>
      </c>
      <c r="E86" s="2">
        <v>-3.1001381241999999</v>
      </c>
      <c r="F86" s="3">
        <v>-0.82452637470000001</v>
      </c>
      <c r="G86" t="s">
        <v>376</v>
      </c>
      <c r="H86" t="s">
        <v>377</v>
      </c>
      <c r="I86" t="s">
        <v>378</v>
      </c>
    </row>
    <row r="87" spans="1:9" x14ac:dyDescent="0.2">
      <c r="A87" t="s">
        <v>296</v>
      </c>
      <c r="B87" t="s">
        <v>10</v>
      </c>
      <c r="C87" t="s">
        <v>379</v>
      </c>
      <c r="D87" t="s">
        <v>380</v>
      </c>
      <c r="E87" s="2">
        <v>-3.0975893955</v>
      </c>
      <c r="F87" s="3">
        <v>-0.82452637470000001</v>
      </c>
      <c r="G87" t="s">
        <v>306</v>
      </c>
      <c r="H87" t="s">
        <v>307</v>
      </c>
      <c r="I87" t="s">
        <v>381</v>
      </c>
    </row>
    <row r="88" spans="1:9" x14ac:dyDescent="0.2">
      <c r="A88" t="s">
        <v>296</v>
      </c>
      <c r="B88" t="s">
        <v>382</v>
      </c>
      <c r="C88" t="s">
        <v>383</v>
      </c>
      <c r="D88" t="s">
        <v>384</v>
      </c>
      <c r="E88" s="2">
        <v>-3.0684692192999998</v>
      </c>
      <c r="F88" s="3">
        <v>-0.81324174260000004</v>
      </c>
      <c r="G88" t="s">
        <v>385</v>
      </c>
      <c r="H88" t="s">
        <v>386</v>
      </c>
      <c r="I88" t="s">
        <v>387</v>
      </c>
    </row>
    <row r="89" spans="1:9" x14ac:dyDescent="0.2">
      <c r="A89" t="s">
        <v>296</v>
      </c>
      <c r="B89" t="s">
        <v>10</v>
      </c>
      <c r="C89" t="s">
        <v>388</v>
      </c>
      <c r="D89" t="s">
        <v>389</v>
      </c>
      <c r="E89" s="2">
        <v>-3.0620857539999999</v>
      </c>
      <c r="F89" s="3">
        <v>-0.81324174260000004</v>
      </c>
      <c r="G89" t="s">
        <v>335</v>
      </c>
      <c r="H89" t="s">
        <v>336</v>
      </c>
      <c r="I89" t="s">
        <v>390</v>
      </c>
    </row>
    <row r="90" spans="1:9" x14ac:dyDescent="0.2">
      <c r="A90" t="s">
        <v>296</v>
      </c>
      <c r="B90" t="s">
        <v>10</v>
      </c>
      <c r="C90" t="s">
        <v>391</v>
      </c>
      <c r="D90" t="s">
        <v>392</v>
      </c>
      <c r="E90" s="2">
        <v>-2.8121177554000001</v>
      </c>
      <c r="F90" s="3">
        <v>-0.68137907249999996</v>
      </c>
      <c r="G90" t="s">
        <v>376</v>
      </c>
      <c r="H90" t="s">
        <v>377</v>
      </c>
      <c r="I90" t="s">
        <v>393</v>
      </c>
    </row>
    <row r="91" spans="1:9" x14ac:dyDescent="0.2">
      <c r="A91" t="s">
        <v>296</v>
      </c>
      <c r="B91" t="s">
        <v>10</v>
      </c>
      <c r="C91" t="s">
        <v>394</v>
      </c>
      <c r="D91" t="s">
        <v>395</v>
      </c>
      <c r="E91" s="2">
        <v>-2.7013723367</v>
      </c>
      <c r="F91" s="3">
        <v>-0.61927683259999999</v>
      </c>
      <c r="G91" t="s">
        <v>396</v>
      </c>
      <c r="H91" t="s">
        <v>397</v>
      </c>
      <c r="I91" t="s">
        <v>398</v>
      </c>
    </row>
    <row r="92" spans="1:9" x14ac:dyDescent="0.2">
      <c r="A92" t="s">
        <v>296</v>
      </c>
      <c r="B92" t="s">
        <v>10</v>
      </c>
      <c r="C92" t="s">
        <v>399</v>
      </c>
      <c r="D92" t="s">
        <v>400</v>
      </c>
      <c r="E92" s="2">
        <v>-2.6954804401999999</v>
      </c>
      <c r="F92" s="3">
        <v>-0.61625157669999997</v>
      </c>
      <c r="G92" t="s">
        <v>396</v>
      </c>
      <c r="H92" t="s">
        <v>397</v>
      </c>
      <c r="I92" t="s">
        <v>401</v>
      </c>
    </row>
    <row r="93" spans="1:9" x14ac:dyDescent="0.2">
      <c r="A93" t="s">
        <v>296</v>
      </c>
      <c r="B93" t="s">
        <v>10</v>
      </c>
      <c r="C93" t="s">
        <v>402</v>
      </c>
      <c r="D93" t="s">
        <v>403</v>
      </c>
      <c r="E93" s="2">
        <v>-2.421674506</v>
      </c>
      <c r="F93" s="3">
        <v>-0.4393556555</v>
      </c>
      <c r="G93" t="s">
        <v>369</v>
      </c>
      <c r="H93" t="s">
        <v>370</v>
      </c>
      <c r="I93" t="s">
        <v>249</v>
      </c>
    </row>
    <row r="94" spans="1:9" x14ac:dyDescent="0.2">
      <c r="A94" t="s">
        <v>296</v>
      </c>
      <c r="B94" t="s">
        <v>10</v>
      </c>
      <c r="C94" t="s">
        <v>404</v>
      </c>
      <c r="D94" t="s">
        <v>405</v>
      </c>
      <c r="E94" s="2">
        <v>-2.1397731807999998</v>
      </c>
      <c r="F94" s="3">
        <v>-0.2366355765</v>
      </c>
      <c r="G94" t="s">
        <v>326</v>
      </c>
      <c r="H94" t="s">
        <v>327</v>
      </c>
      <c r="I94" t="s">
        <v>406</v>
      </c>
    </row>
    <row r="95" spans="1:9" x14ac:dyDescent="0.2">
      <c r="A95" t="s">
        <v>296</v>
      </c>
      <c r="B95" t="s">
        <v>10</v>
      </c>
      <c r="C95" t="s">
        <v>407</v>
      </c>
      <c r="D95" t="s">
        <v>408</v>
      </c>
      <c r="E95" s="2">
        <v>-2.0200922365</v>
      </c>
      <c r="F95" s="3">
        <v>-0.15171673829999999</v>
      </c>
      <c r="G95" t="s">
        <v>409</v>
      </c>
      <c r="H95" t="s">
        <v>410</v>
      </c>
      <c r="I95" t="s">
        <v>411</v>
      </c>
    </row>
    <row r="96" spans="1:9" x14ac:dyDescent="0.2">
      <c r="A96" t="s">
        <v>296</v>
      </c>
      <c r="B96" t="s">
        <v>10</v>
      </c>
      <c r="C96" t="s">
        <v>412</v>
      </c>
      <c r="D96" t="s">
        <v>413</v>
      </c>
      <c r="E96" s="2">
        <v>-2.0200922365</v>
      </c>
      <c r="F96" s="3">
        <v>-0.15171673829999999</v>
      </c>
      <c r="G96" t="s">
        <v>409</v>
      </c>
      <c r="H96" t="s">
        <v>410</v>
      </c>
      <c r="I96" t="s">
        <v>411</v>
      </c>
    </row>
    <row r="97" spans="1:9" x14ac:dyDescent="0.2">
      <c r="A97" t="s">
        <v>414</v>
      </c>
      <c r="B97" t="s">
        <v>10</v>
      </c>
      <c r="C97" t="s">
        <v>415</v>
      </c>
      <c r="D97" t="s">
        <v>416</v>
      </c>
      <c r="E97" s="2">
        <v>-5.8082665246999996</v>
      </c>
      <c r="F97" s="3">
        <v>-2.3922921133999999</v>
      </c>
      <c r="G97" t="s">
        <v>417</v>
      </c>
      <c r="H97" t="s">
        <v>418</v>
      </c>
      <c r="I97" t="s">
        <v>419</v>
      </c>
    </row>
    <row r="98" spans="1:9" x14ac:dyDescent="0.2">
      <c r="A98" t="s">
        <v>420</v>
      </c>
      <c r="B98" t="s">
        <v>10</v>
      </c>
      <c r="C98" t="s">
        <v>415</v>
      </c>
      <c r="D98" t="s">
        <v>416</v>
      </c>
      <c r="E98" s="2">
        <v>-5.8082665246999996</v>
      </c>
      <c r="F98" s="3">
        <v>-2.3922921133999999</v>
      </c>
      <c r="G98" t="s">
        <v>421</v>
      </c>
      <c r="H98" t="s">
        <v>422</v>
      </c>
      <c r="I98" t="s">
        <v>423</v>
      </c>
    </row>
    <row r="99" spans="1:9" x14ac:dyDescent="0.2">
      <c r="A99" t="s">
        <v>420</v>
      </c>
      <c r="B99" t="s">
        <v>10</v>
      </c>
      <c r="C99" t="s">
        <v>424</v>
      </c>
      <c r="D99" t="s">
        <v>425</v>
      </c>
      <c r="E99" s="2">
        <v>-4.8097962166999997</v>
      </c>
      <c r="F99" s="3">
        <v>-1.694851801</v>
      </c>
      <c r="G99" t="s">
        <v>426</v>
      </c>
      <c r="H99" t="s">
        <v>427</v>
      </c>
      <c r="I99" t="s">
        <v>428</v>
      </c>
    </row>
    <row r="100" spans="1:9" x14ac:dyDescent="0.2">
      <c r="A100" t="s">
        <v>420</v>
      </c>
      <c r="B100" t="s">
        <v>10</v>
      </c>
      <c r="C100" t="s">
        <v>429</v>
      </c>
      <c r="D100" t="s">
        <v>430</v>
      </c>
      <c r="E100" s="2">
        <v>-4.2489874745999998</v>
      </c>
      <c r="F100" s="3">
        <v>-1.4763842235</v>
      </c>
      <c r="G100" t="s">
        <v>431</v>
      </c>
      <c r="H100" t="s">
        <v>432</v>
      </c>
      <c r="I100" t="s">
        <v>433</v>
      </c>
    </row>
    <row r="101" spans="1:9" x14ac:dyDescent="0.2">
      <c r="A101" t="s">
        <v>420</v>
      </c>
      <c r="B101" t="s">
        <v>10</v>
      </c>
      <c r="C101" t="s">
        <v>434</v>
      </c>
      <c r="D101" t="s">
        <v>435</v>
      </c>
      <c r="E101" s="2">
        <v>-3.8128978444000001</v>
      </c>
      <c r="F101" s="3">
        <v>-1.2678287366000001</v>
      </c>
      <c r="G101" t="s">
        <v>436</v>
      </c>
      <c r="H101" t="s">
        <v>437</v>
      </c>
      <c r="I101" t="s">
        <v>438</v>
      </c>
    </row>
    <row r="102" spans="1:9" x14ac:dyDescent="0.2">
      <c r="A102" t="s">
        <v>420</v>
      </c>
      <c r="B102" t="s">
        <v>10</v>
      </c>
      <c r="C102" t="s">
        <v>439</v>
      </c>
      <c r="D102" t="s">
        <v>440</v>
      </c>
      <c r="E102" s="2">
        <v>-3.7372274349999999</v>
      </c>
      <c r="F102" s="3">
        <v>-1.2395829772</v>
      </c>
      <c r="G102" t="s">
        <v>441</v>
      </c>
      <c r="H102" t="s">
        <v>442</v>
      </c>
      <c r="I102" t="s">
        <v>443</v>
      </c>
    </row>
    <row r="103" spans="1:9" x14ac:dyDescent="0.2">
      <c r="A103" t="s">
        <v>420</v>
      </c>
      <c r="B103" t="s">
        <v>10</v>
      </c>
      <c r="C103" t="s">
        <v>444</v>
      </c>
      <c r="D103" t="s">
        <v>445</v>
      </c>
      <c r="E103" s="2">
        <v>-3.706673136</v>
      </c>
      <c r="F103" s="3">
        <v>-1.2237519349999999</v>
      </c>
      <c r="G103" t="s">
        <v>441</v>
      </c>
      <c r="H103" t="s">
        <v>442</v>
      </c>
      <c r="I103" t="s">
        <v>446</v>
      </c>
    </row>
    <row r="104" spans="1:9" x14ac:dyDescent="0.2">
      <c r="A104" t="s">
        <v>420</v>
      </c>
      <c r="B104" t="s">
        <v>10</v>
      </c>
      <c r="C104" t="s">
        <v>447</v>
      </c>
      <c r="D104" t="s">
        <v>448</v>
      </c>
      <c r="E104" s="2">
        <v>-3.6412265828999999</v>
      </c>
      <c r="F104" s="3">
        <v>-1.1660129018000001</v>
      </c>
      <c r="G104" t="s">
        <v>449</v>
      </c>
      <c r="H104" t="s">
        <v>450</v>
      </c>
      <c r="I104" t="s">
        <v>451</v>
      </c>
    </row>
    <row r="105" spans="1:9" x14ac:dyDescent="0.2">
      <c r="A105" t="s">
        <v>420</v>
      </c>
      <c r="B105" t="s">
        <v>10</v>
      </c>
      <c r="C105" t="s">
        <v>452</v>
      </c>
      <c r="D105" t="s">
        <v>453</v>
      </c>
      <c r="E105" s="2">
        <v>-3.6277448038000002</v>
      </c>
      <c r="F105" s="3">
        <v>-1.1660129018000001</v>
      </c>
      <c r="G105" t="s">
        <v>454</v>
      </c>
      <c r="H105" t="s">
        <v>455</v>
      </c>
      <c r="I105" t="s">
        <v>456</v>
      </c>
    </row>
    <row r="106" spans="1:9" x14ac:dyDescent="0.2">
      <c r="A106" t="s">
        <v>420</v>
      </c>
      <c r="B106" t="s">
        <v>10</v>
      </c>
      <c r="C106" t="s">
        <v>457</v>
      </c>
      <c r="D106" t="s">
        <v>458</v>
      </c>
      <c r="E106" s="2">
        <v>-2.8979733695999998</v>
      </c>
      <c r="F106" s="3">
        <v>-0.7124478796</v>
      </c>
      <c r="G106" t="s">
        <v>459</v>
      </c>
      <c r="H106" t="s">
        <v>460</v>
      </c>
      <c r="I106" t="s">
        <v>205</v>
      </c>
    </row>
    <row r="107" spans="1:9" x14ac:dyDescent="0.2">
      <c r="A107" t="s">
        <v>420</v>
      </c>
      <c r="B107" t="s">
        <v>10</v>
      </c>
      <c r="C107" t="s">
        <v>461</v>
      </c>
      <c r="D107" t="s">
        <v>462</v>
      </c>
      <c r="E107" s="2">
        <v>-2.7156861978000002</v>
      </c>
      <c r="F107" s="3">
        <v>-0.62780001480000003</v>
      </c>
      <c r="G107" t="s">
        <v>463</v>
      </c>
      <c r="H107" t="s">
        <v>464</v>
      </c>
      <c r="I107" t="s">
        <v>226</v>
      </c>
    </row>
    <row r="108" spans="1:9" x14ac:dyDescent="0.2">
      <c r="A108" t="s">
        <v>420</v>
      </c>
      <c r="B108" t="s">
        <v>10</v>
      </c>
      <c r="C108" t="s">
        <v>465</v>
      </c>
      <c r="D108" t="s">
        <v>466</v>
      </c>
      <c r="E108" s="2">
        <v>-2.3810821025000002</v>
      </c>
      <c r="F108" s="3">
        <v>-0.41226572249999999</v>
      </c>
      <c r="G108" t="s">
        <v>467</v>
      </c>
      <c r="H108" t="s">
        <v>468</v>
      </c>
      <c r="I108" t="s">
        <v>469</v>
      </c>
    </row>
    <row r="109" spans="1:9" x14ac:dyDescent="0.2">
      <c r="A109" t="s">
        <v>470</v>
      </c>
      <c r="B109" t="s">
        <v>10</v>
      </c>
      <c r="C109" t="s">
        <v>471</v>
      </c>
      <c r="D109" t="s">
        <v>472</v>
      </c>
      <c r="E109" s="2">
        <v>-5.3681367631999999</v>
      </c>
      <c r="F109" s="3">
        <v>-2.0101542987999999</v>
      </c>
      <c r="G109" t="s">
        <v>473</v>
      </c>
      <c r="H109" t="s">
        <v>474</v>
      </c>
      <c r="I109" t="s">
        <v>475</v>
      </c>
    </row>
    <row r="110" spans="1:9" x14ac:dyDescent="0.2">
      <c r="A110" t="s">
        <v>476</v>
      </c>
      <c r="B110" t="s">
        <v>10</v>
      </c>
      <c r="C110" t="s">
        <v>471</v>
      </c>
      <c r="D110" t="s">
        <v>472</v>
      </c>
      <c r="E110" s="2">
        <v>-5.3681367631999999</v>
      </c>
      <c r="F110" s="3">
        <v>-2.0101542987999999</v>
      </c>
      <c r="G110" t="s">
        <v>477</v>
      </c>
      <c r="H110" t="s">
        <v>478</v>
      </c>
      <c r="I110" t="s">
        <v>479</v>
      </c>
    </row>
    <row r="111" spans="1:9" x14ac:dyDescent="0.2">
      <c r="A111" t="s">
        <v>476</v>
      </c>
      <c r="B111" t="s">
        <v>10</v>
      </c>
      <c r="C111" t="s">
        <v>480</v>
      </c>
      <c r="D111" t="s">
        <v>481</v>
      </c>
      <c r="E111" s="2">
        <v>-4.5629668558000001</v>
      </c>
      <c r="F111" s="3">
        <v>-1.5461197048999999</v>
      </c>
      <c r="G111" t="s">
        <v>482</v>
      </c>
      <c r="H111" t="s">
        <v>483</v>
      </c>
      <c r="I111" t="s">
        <v>484</v>
      </c>
    </row>
    <row r="112" spans="1:9" x14ac:dyDescent="0.2">
      <c r="A112" t="s">
        <v>476</v>
      </c>
      <c r="B112" t="s">
        <v>10</v>
      </c>
      <c r="C112" t="s">
        <v>485</v>
      </c>
      <c r="D112" t="s">
        <v>486</v>
      </c>
      <c r="E112" s="2">
        <v>-4.3278280764000003</v>
      </c>
      <c r="F112" s="3">
        <v>-1.5139136563</v>
      </c>
      <c r="G112" t="s">
        <v>487</v>
      </c>
      <c r="H112" t="s">
        <v>488</v>
      </c>
      <c r="I112" t="s">
        <v>489</v>
      </c>
    </row>
    <row r="113" spans="1:9" x14ac:dyDescent="0.2">
      <c r="A113" t="s">
        <v>476</v>
      </c>
      <c r="B113" t="s">
        <v>10</v>
      </c>
      <c r="C113" t="s">
        <v>490</v>
      </c>
      <c r="D113" t="s">
        <v>491</v>
      </c>
      <c r="E113" s="2">
        <v>-3.9632635044</v>
      </c>
      <c r="F113" s="3">
        <v>-1.3254403433999999</v>
      </c>
      <c r="G113" t="s">
        <v>492</v>
      </c>
      <c r="H113" t="s">
        <v>493</v>
      </c>
      <c r="I113" t="s">
        <v>494</v>
      </c>
    </row>
    <row r="114" spans="1:9" x14ac:dyDescent="0.2">
      <c r="A114" t="s">
        <v>476</v>
      </c>
      <c r="B114" t="s">
        <v>10</v>
      </c>
      <c r="C114" t="s">
        <v>495</v>
      </c>
      <c r="D114" t="s">
        <v>496</v>
      </c>
      <c r="E114" s="2">
        <v>-3.8698934774999998</v>
      </c>
      <c r="F114" s="3">
        <v>-1.2881797296999999</v>
      </c>
      <c r="G114" t="s">
        <v>497</v>
      </c>
      <c r="H114" t="s">
        <v>498</v>
      </c>
      <c r="I114" t="s">
        <v>499</v>
      </c>
    </row>
    <row r="115" spans="1:9" x14ac:dyDescent="0.2">
      <c r="A115" t="s">
        <v>476</v>
      </c>
      <c r="B115" t="s">
        <v>10</v>
      </c>
      <c r="C115" t="s">
        <v>500</v>
      </c>
      <c r="D115" t="s">
        <v>501</v>
      </c>
      <c r="E115" s="2">
        <v>-3.7781732407000002</v>
      </c>
      <c r="F115" s="3">
        <v>-1.2501357104999999</v>
      </c>
      <c r="G115" t="s">
        <v>502</v>
      </c>
      <c r="H115" t="s">
        <v>503</v>
      </c>
      <c r="I115" t="s">
        <v>504</v>
      </c>
    </row>
    <row r="116" spans="1:9" x14ac:dyDescent="0.2">
      <c r="A116" t="s">
        <v>476</v>
      </c>
      <c r="B116" t="s">
        <v>10</v>
      </c>
      <c r="C116" t="s">
        <v>505</v>
      </c>
      <c r="D116" t="s">
        <v>506</v>
      </c>
      <c r="E116" s="2">
        <v>-3.7521075867999998</v>
      </c>
      <c r="F116" s="3">
        <v>-1.2395829772</v>
      </c>
      <c r="G116" t="s">
        <v>507</v>
      </c>
      <c r="H116" t="s">
        <v>508</v>
      </c>
      <c r="I116" t="s">
        <v>509</v>
      </c>
    </row>
    <row r="117" spans="1:9" x14ac:dyDescent="0.2">
      <c r="A117" t="s">
        <v>476</v>
      </c>
      <c r="B117" t="s">
        <v>10</v>
      </c>
      <c r="C117" t="s">
        <v>510</v>
      </c>
      <c r="D117" t="s">
        <v>511</v>
      </c>
      <c r="E117" s="2">
        <v>-3.3708511934000001</v>
      </c>
      <c r="F117" s="3">
        <v>-1.0288568344</v>
      </c>
      <c r="G117" t="s">
        <v>512</v>
      </c>
      <c r="H117" t="s">
        <v>513</v>
      </c>
      <c r="I117" t="s">
        <v>514</v>
      </c>
    </row>
    <row r="118" spans="1:9" x14ac:dyDescent="0.2">
      <c r="A118" t="s">
        <v>476</v>
      </c>
      <c r="B118" t="s">
        <v>10</v>
      </c>
      <c r="C118" t="s">
        <v>515</v>
      </c>
      <c r="D118" t="s">
        <v>516</v>
      </c>
      <c r="E118" s="2">
        <v>-3.1990520767000001</v>
      </c>
      <c r="F118" s="3">
        <v>-0.88912591350000003</v>
      </c>
      <c r="G118" t="s">
        <v>517</v>
      </c>
      <c r="H118" t="s">
        <v>518</v>
      </c>
      <c r="I118" t="s">
        <v>519</v>
      </c>
    </row>
    <row r="119" spans="1:9" x14ac:dyDescent="0.2">
      <c r="A119" t="s">
        <v>476</v>
      </c>
      <c r="B119" t="s">
        <v>10</v>
      </c>
      <c r="C119" t="s">
        <v>520</v>
      </c>
      <c r="D119" t="s">
        <v>521</v>
      </c>
      <c r="E119" s="2">
        <v>-3.1663044292999998</v>
      </c>
      <c r="F119" s="3">
        <v>-0.86427337019999995</v>
      </c>
      <c r="G119" t="s">
        <v>522</v>
      </c>
      <c r="H119" t="s">
        <v>523</v>
      </c>
      <c r="I119" t="s">
        <v>524</v>
      </c>
    </row>
    <row r="120" spans="1:9" x14ac:dyDescent="0.2">
      <c r="A120" t="s">
        <v>476</v>
      </c>
      <c r="B120" t="s">
        <v>10</v>
      </c>
      <c r="C120" t="s">
        <v>525</v>
      </c>
      <c r="D120" t="s">
        <v>526</v>
      </c>
      <c r="E120" s="2">
        <v>-3.0614769693000001</v>
      </c>
      <c r="F120" s="3">
        <v>-0.81324174260000004</v>
      </c>
      <c r="G120" t="s">
        <v>527</v>
      </c>
      <c r="H120" t="s">
        <v>528</v>
      </c>
      <c r="I120" t="s">
        <v>529</v>
      </c>
    </row>
    <row r="121" spans="1:9" x14ac:dyDescent="0.2">
      <c r="A121" t="s">
        <v>476</v>
      </c>
      <c r="B121" t="s">
        <v>10</v>
      </c>
      <c r="C121" t="s">
        <v>530</v>
      </c>
      <c r="D121" t="s">
        <v>531</v>
      </c>
      <c r="E121" s="2">
        <v>-2.9981902962000002</v>
      </c>
      <c r="F121" s="3">
        <v>-0.77454434279999995</v>
      </c>
      <c r="G121" t="s">
        <v>507</v>
      </c>
      <c r="H121" t="s">
        <v>508</v>
      </c>
      <c r="I121" t="s">
        <v>532</v>
      </c>
    </row>
    <row r="122" spans="1:9" x14ac:dyDescent="0.2">
      <c r="A122" t="s">
        <v>476</v>
      </c>
      <c r="B122" t="s">
        <v>10</v>
      </c>
      <c r="C122" t="s">
        <v>533</v>
      </c>
      <c r="D122" t="s">
        <v>534</v>
      </c>
      <c r="E122" s="2">
        <v>-2.9449469113000002</v>
      </c>
      <c r="F122" s="3">
        <v>-0.73545615090000005</v>
      </c>
      <c r="G122" t="s">
        <v>535</v>
      </c>
      <c r="H122" t="s">
        <v>536</v>
      </c>
      <c r="I122" t="s">
        <v>94</v>
      </c>
    </row>
    <row r="123" spans="1:9" x14ac:dyDescent="0.2">
      <c r="A123" t="s">
        <v>476</v>
      </c>
      <c r="B123" t="s">
        <v>10</v>
      </c>
      <c r="C123" t="s">
        <v>537</v>
      </c>
      <c r="D123" t="s">
        <v>538</v>
      </c>
      <c r="E123" s="2">
        <v>-2.8749744054000002</v>
      </c>
      <c r="F123" s="3">
        <v>-0.70732363919999997</v>
      </c>
      <c r="G123" t="s">
        <v>539</v>
      </c>
      <c r="H123" t="s">
        <v>540</v>
      </c>
      <c r="I123" t="s">
        <v>541</v>
      </c>
    </row>
    <row r="124" spans="1:9" x14ac:dyDescent="0.2">
      <c r="A124" t="s">
        <v>476</v>
      </c>
      <c r="B124" t="s">
        <v>10</v>
      </c>
      <c r="C124" t="s">
        <v>542</v>
      </c>
      <c r="D124" t="s">
        <v>543</v>
      </c>
      <c r="E124" s="2">
        <v>-2.8667290173</v>
      </c>
      <c r="F124" s="3">
        <v>-0.70256657889999996</v>
      </c>
      <c r="G124" t="s">
        <v>544</v>
      </c>
      <c r="H124" t="s">
        <v>545</v>
      </c>
      <c r="I124" t="s">
        <v>546</v>
      </c>
    </row>
    <row r="125" spans="1:9" x14ac:dyDescent="0.2">
      <c r="A125" t="s">
        <v>476</v>
      </c>
      <c r="B125" t="s">
        <v>10</v>
      </c>
      <c r="C125" t="s">
        <v>547</v>
      </c>
      <c r="D125" t="s">
        <v>548</v>
      </c>
      <c r="E125" s="2">
        <v>-2.8299133207999998</v>
      </c>
      <c r="F125" s="3">
        <v>-0.68447856230000004</v>
      </c>
      <c r="G125" t="s">
        <v>549</v>
      </c>
      <c r="H125" t="s">
        <v>550</v>
      </c>
      <c r="I125" t="s">
        <v>551</v>
      </c>
    </row>
    <row r="126" spans="1:9" x14ac:dyDescent="0.2">
      <c r="A126" t="s">
        <v>476</v>
      </c>
      <c r="B126" t="s">
        <v>10</v>
      </c>
      <c r="C126" t="s">
        <v>552</v>
      </c>
      <c r="D126" t="s">
        <v>553</v>
      </c>
      <c r="E126" s="2">
        <v>-2.8205968567999999</v>
      </c>
      <c r="F126" s="3">
        <v>-0.68337604630000004</v>
      </c>
      <c r="G126" t="s">
        <v>554</v>
      </c>
      <c r="H126" t="s">
        <v>555</v>
      </c>
      <c r="I126" t="s">
        <v>556</v>
      </c>
    </row>
    <row r="127" spans="1:9" x14ac:dyDescent="0.2">
      <c r="A127" t="s">
        <v>476</v>
      </c>
      <c r="B127" t="s">
        <v>10</v>
      </c>
      <c r="C127" t="s">
        <v>557</v>
      </c>
      <c r="D127" t="s">
        <v>558</v>
      </c>
      <c r="E127" s="2">
        <v>-2.5139066868</v>
      </c>
      <c r="F127" s="3">
        <v>-0.49834690329999998</v>
      </c>
      <c r="G127" t="s">
        <v>559</v>
      </c>
      <c r="H127" t="s">
        <v>560</v>
      </c>
      <c r="I127" t="s">
        <v>561</v>
      </c>
    </row>
    <row r="128" spans="1:9" x14ac:dyDescent="0.2">
      <c r="A128" t="s">
        <v>476</v>
      </c>
      <c r="B128" t="s">
        <v>10</v>
      </c>
      <c r="C128" t="s">
        <v>562</v>
      </c>
      <c r="D128" t="s">
        <v>563</v>
      </c>
      <c r="E128" s="2">
        <v>-2.4262794887000001</v>
      </c>
      <c r="F128" s="3">
        <v>-0.4393648866</v>
      </c>
      <c r="G128" t="s">
        <v>564</v>
      </c>
      <c r="H128" t="s">
        <v>565</v>
      </c>
      <c r="I128" t="s">
        <v>566</v>
      </c>
    </row>
    <row r="129" spans="1:9" x14ac:dyDescent="0.2">
      <c r="A129" t="s">
        <v>476</v>
      </c>
      <c r="B129" t="s">
        <v>10</v>
      </c>
      <c r="C129" t="s">
        <v>567</v>
      </c>
      <c r="D129" t="s">
        <v>568</v>
      </c>
      <c r="E129" s="2">
        <v>-2.3175158741000002</v>
      </c>
      <c r="F129" s="3">
        <v>-0.36607359020000002</v>
      </c>
      <c r="G129" t="s">
        <v>569</v>
      </c>
      <c r="H129" t="s">
        <v>570</v>
      </c>
      <c r="I129" t="s">
        <v>571</v>
      </c>
    </row>
    <row r="130" spans="1:9" x14ac:dyDescent="0.2">
      <c r="A130" t="s">
        <v>476</v>
      </c>
      <c r="B130" t="s">
        <v>10</v>
      </c>
      <c r="C130" t="s">
        <v>572</v>
      </c>
      <c r="D130" t="s">
        <v>573</v>
      </c>
      <c r="E130" s="2">
        <v>-2.0344626560000001</v>
      </c>
      <c r="F130" s="3">
        <v>-0.159656562</v>
      </c>
      <c r="G130" t="s">
        <v>574</v>
      </c>
      <c r="H130" t="s">
        <v>575</v>
      </c>
      <c r="I130" t="s">
        <v>576</v>
      </c>
    </row>
    <row r="131" spans="1:9" x14ac:dyDescent="0.2">
      <c r="A131" t="s">
        <v>577</v>
      </c>
      <c r="B131" t="s">
        <v>10</v>
      </c>
      <c r="C131" t="s">
        <v>578</v>
      </c>
      <c r="D131" t="s">
        <v>579</v>
      </c>
      <c r="E131" s="2">
        <v>-4.4538849268999998</v>
      </c>
      <c r="F131" s="3">
        <v>-1.5461197048999999</v>
      </c>
      <c r="G131" t="s">
        <v>580</v>
      </c>
      <c r="H131" t="s">
        <v>581</v>
      </c>
      <c r="I131" t="s">
        <v>582</v>
      </c>
    </row>
    <row r="132" spans="1:9" x14ac:dyDescent="0.2">
      <c r="A132" t="s">
        <v>583</v>
      </c>
      <c r="B132" t="s">
        <v>10</v>
      </c>
      <c r="C132" t="s">
        <v>578</v>
      </c>
      <c r="D132" t="s">
        <v>579</v>
      </c>
      <c r="E132" s="2">
        <v>-4.4538849268999998</v>
      </c>
      <c r="F132" s="3">
        <v>-1.5461197048999999</v>
      </c>
      <c r="G132" t="s">
        <v>584</v>
      </c>
      <c r="H132" t="s">
        <v>585</v>
      </c>
      <c r="I132" t="s">
        <v>586</v>
      </c>
    </row>
    <row r="133" spans="1:9" x14ac:dyDescent="0.2">
      <c r="A133" t="s">
        <v>583</v>
      </c>
      <c r="B133" t="s">
        <v>10</v>
      </c>
      <c r="C133" t="s">
        <v>587</v>
      </c>
      <c r="D133" t="s">
        <v>588</v>
      </c>
      <c r="E133" s="2">
        <v>-3.0685886993999998</v>
      </c>
      <c r="F133" s="3">
        <v>-0.81324174260000004</v>
      </c>
      <c r="G133" t="s">
        <v>589</v>
      </c>
      <c r="H133" t="s">
        <v>590</v>
      </c>
      <c r="I133" t="s">
        <v>591</v>
      </c>
    </row>
    <row r="134" spans="1:9" x14ac:dyDescent="0.2">
      <c r="A134" t="s">
        <v>583</v>
      </c>
      <c r="B134" t="s">
        <v>10</v>
      </c>
      <c r="C134" t="s">
        <v>592</v>
      </c>
      <c r="D134" t="s">
        <v>593</v>
      </c>
      <c r="E134" s="2">
        <v>-2.2553832436999999</v>
      </c>
      <c r="F134" s="3">
        <v>-0.32096885600000002</v>
      </c>
      <c r="G134" t="s">
        <v>594</v>
      </c>
      <c r="H134" t="s">
        <v>595</v>
      </c>
      <c r="I134" t="s">
        <v>596</v>
      </c>
    </row>
    <row r="135" spans="1:9" x14ac:dyDescent="0.2">
      <c r="A135" t="s">
        <v>597</v>
      </c>
      <c r="B135" t="s">
        <v>10</v>
      </c>
      <c r="C135" t="s">
        <v>598</v>
      </c>
      <c r="D135" t="s">
        <v>599</v>
      </c>
      <c r="E135" s="2">
        <v>-4.4471056287000001</v>
      </c>
      <c r="F135" s="3">
        <v>-1.5461197048999999</v>
      </c>
      <c r="G135" t="s">
        <v>600</v>
      </c>
      <c r="H135" t="s">
        <v>601</v>
      </c>
      <c r="I135" t="s">
        <v>295</v>
      </c>
    </row>
    <row r="136" spans="1:9" x14ac:dyDescent="0.2">
      <c r="A136" t="s">
        <v>602</v>
      </c>
      <c r="B136" t="s">
        <v>10</v>
      </c>
      <c r="C136" t="s">
        <v>598</v>
      </c>
      <c r="D136" t="s">
        <v>599</v>
      </c>
      <c r="E136" s="2">
        <v>-4.4471056287000001</v>
      </c>
      <c r="F136" s="3">
        <v>-1.5461197048999999</v>
      </c>
      <c r="G136" t="s">
        <v>603</v>
      </c>
      <c r="H136" t="s">
        <v>604</v>
      </c>
      <c r="I136" t="s">
        <v>605</v>
      </c>
    </row>
    <row r="137" spans="1:9" x14ac:dyDescent="0.2">
      <c r="A137" t="s">
        <v>602</v>
      </c>
      <c r="B137" t="s">
        <v>10</v>
      </c>
      <c r="C137" t="s">
        <v>606</v>
      </c>
      <c r="D137" t="s">
        <v>607</v>
      </c>
      <c r="E137" s="2">
        <v>-3.7708454724</v>
      </c>
      <c r="F137" s="3">
        <v>-1.2501357104999999</v>
      </c>
      <c r="G137" t="s">
        <v>608</v>
      </c>
      <c r="H137" t="s">
        <v>609</v>
      </c>
      <c r="I137" t="s">
        <v>610</v>
      </c>
    </row>
    <row r="138" spans="1:9" x14ac:dyDescent="0.2">
      <c r="A138" t="s">
        <v>602</v>
      </c>
      <c r="B138" t="s">
        <v>10</v>
      </c>
      <c r="C138" t="s">
        <v>611</v>
      </c>
      <c r="D138" t="s">
        <v>612</v>
      </c>
      <c r="E138" s="2">
        <v>-3.5722581925000001</v>
      </c>
      <c r="F138" s="3">
        <v>-1.1372605438000001</v>
      </c>
      <c r="G138" t="s">
        <v>613</v>
      </c>
      <c r="H138" t="s">
        <v>614</v>
      </c>
      <c r="I138" t="s">
        <v>615</v>
      </c>
    </row>
    <row r="139" spans="1:9" x14ac:dyDescent="0.2">
      <c r="A139" t="s">
        <v>602</v>
      </c>
      <c r="B139" t="s">
        <v>10</v>
      </c>
      <c r="C139" t="s">
        <v>616</v>
      </c>
      <c r="D139" t="s">
        <v>617</v>
      </c>
      <c r="E139" s="2">
        <v>-3.0145433577</v>
      </c>
      <c r="F139" s="3">
        <v>-0.78285468400000002</v>
      </c>
      <c r="G139" t="s">
        <v>618</v>
      </c>
      <c r="H139" t="s">
        <v>619</v>
      </c>
      <c r="I139" t="s">
        <v>620</v>
      </c>
    </row>
    <row r="140" spans="1:9" x14ac:dyDescent="0.2">
      <c r="A140" t="s">
        <v>602</v>
      </c>
      <c r="B140" t="s">
        <v>10</v>
      </c>
      <c r="C140" t="s">
        <v>621</v>
      </c>
      <c r="D140" t="s">
        <v>622</v>
      </c>
      <c r="E140" s="2">
        <v>-2.5775773153000001</v>
      </c>
      <c r="F140" s="3">
        <v>-0.54695378530000005</v>
      </c>
      <c r="G140" t="s">
        <v>623</v>
      </c>
      <c r="H140" t="s">
        <v>624</v>
      </c>
      <c r="I140" t="s">
        <v>625</v>
      </c>
    </row>
    <row r="141" spans="1:9" x14ac:dyDescent="0.2">
      <c r="A141" t="s">
        <v>626</v>
      </c>
      <c r="B141" t="s">
        <v>10</v>
      </c>
      <c r="C141" t="s">
        <v>627</v>
      </c>
      <c r="D141" t="s">
        <v>628</v>
      </c>
      <c r="E141" s="2">
        <v>-4.3032573012000004</v>
      </c>
      <c r="F141" s="3">
        <v>-1.5045828477000001</v>
      </c>
      <c r="G141" t="s">
        <v>629</v>
      </c>
      <c r="H141" t="s">
        <v>630</v>
      </c>
      <c r="I141" t="s">
        <v>631</v>
      </c>
    </row>
    <row r="142" spans="1:9" x14ac:dyDescent="0.2">
      <c r="A142" t="s">
        <v>632</v>
      </c>
      <c r="B142" t="s">
        <v>10</v>
      </c>
      <c r="C142" t="s">
        <v>627</v>
      </c>
      <c r="D142" t="s">
        <v>628</v>
      </c>
      <c r="E142" s="2">
        <v>-4.3032573012000004</v>
      </c>
      <c r="F142" s="3">
        <v>-1.5045828477000001</v>
      </c>
      <c r="G142" t="s">
        <v>633</v>
      </c>
      <c r="H142" t="s">
        <v>634</v>
      </c>
      <c r="I142" t="s">
        <v>635</v>
      </c>
    </row>
    <row r="143" spans="1:9" x14ac:dyDescent="0.2">
      <c r="A143" t="s">
        <v>632</v>
      </c>
      <c r="B143" t="s">
        <v>10</v>
      </c>
      <c r="C143" t="s">
        <v>636</v>
      </c>
      <c r="D143" t="s">
        <v>637</v>
      </c>
      <c r="E143" s="2">
        <v>-4.2323066965000002</v>
      </c>
      <c r="F143" s="3">
        <v>-1.4763842235</v>
      </c>
      <c r="G143" t="s">
        <v>638</v>
      </c>
      <c r="H143" t="s">
        <v>639</v>
      </c>
      <c r="I143" t="s">
        <v>640</v>
      </c>
    </row>
    <row r="144" spans="1:9" x14ac:dyDescent="0.2">
      <c r="A144" t="s">
        <v>632</v>
      </c>
      <c r="B144" t="s">
        <v>10</v>
      </c>
      <c r="C144" t="s">
        <v>641</v>
      </c>
      <c r="D144" t="s">
        <v>642</v>
      </c>
      <c r="E144" s="2">
        <v>-3.3885364631999999</v>
      </c>
      <c r="F144" s="3">
        <v>-1.0359490307000001</v>
      </c>
      <c r="G144" t="s">
        <v>643</v>
      </c>
      <c r="H144" t="s">
        <v>644</v>
      </c>
      <c r="I144" t="s">
        <v>645</v>
      </c>
    </row>
    <row r="145" spans="1:9" x14ac:dyDescent="0.2">
      <c r="A145" t="s">
        <v>632</v>
      </c>
      <c r="B145" t="s">
        <v>10</v>
      </c>
      <c r="C145" t="s">
        <v>646</v>
      </c>
      <c r="D145" t="s">
        <v>647</v>
      </c>
      <c r="E145" s="2">
        <v>-3.3772123771999998</v>
      </c>
      <c r="F145" s="3">
        <v>-1.0299537781999999</v>
      </c>
      <c r="G145" t="s">
        <v>648</v>
      </c>
      <c r="H145" t="s">
        <v>649</v>
      </c>
      <c r="I145" t="s">
        <v>650</v>
      </c>
    </row>
    <row r="146" spans="1:9" x14ac:dyDescent="0.2">
      <c r="A146" t="s">
        <v>632</v>
      </c>
      <c r="B146" t="s">
        <v>10</v>
      </c>
      <c r="C146" t="s">
        <v>651</v>
      </c>
      <c r="D146" t="s">
        <v>652</v>
      </c>
      <c r="E146" s="2">
        <v>-3.3052281733000002</v>
      </c>
      <c r="F146" s="3">
        <v>-0.96843500800000004</v>
      </c>
      <c r="G146" t="s">
        <v>653</v>
      </c>
      <c r="H146" t="s">
        <v>654</v>
      </c>
      <c r="I146" t="s">
        <v>655</v>
      </c>
    </row>
    <row r="147" spans="1:9" x14ac:dyDescent="0.2">
      <c r="A147" t="s">
        <v>632</v>
      </c>
      <c r="B147" t="s">
        <v>10</v>
      </c>
      <c r="C147" t="s">
        <v>656</v>
      </c>
      <c r="D147" t="s">
        <v>657</v>
      </c>
      <c r="E147" s="2">
        <v>-2.9636317464999999</v>
      </c>
      <c r="F147" s="3">
        <v>-0.74395198029999998</v>
      </c>
      <c r="G147" t="s">
        <v>658</v>
      </c>
      <c r="H147" t="s">
        <v>659</v>
      </c>
      <c r="I147" t="s">
        <v>660</v>
      </c>
    </row>
    <row r="148" spans="1:9" x14ac:dyDescent="0.2">
      <c r="A148" t="s">
        <v>632</v>
      </c>
      <c r="B148" t="s">
        <v>10</v>
      </c>
      <c r="C148" t="s">
        <v>661</v>
      </c>
      <c r="D148" t="s">
        <v>662</v>
      </c>
      <c r="E148" s="2">
        <v>-2.8490457829000002</v>
      </c>
      <c r="F148" s="3">
        <v>-0.69288669709999995</v>
      </c>
      <c r="G148" t="s">
        <v>663</v>
      </c>
      <c r="H148" t="s">
        <v>664</v>
      </c>
      <c r="I148" t="s">
        <v>665</v>
      </c>
    </row>
    <row r="149" spans="1:9" x14ac:dyDescent="0.2">
      <c r="A149" t="s">
        <v>632</v>
      </c>
      <c r="B149" t="s">
        <v>10</v>
      </c>
      <c r="C149" t="s">
        <v>666</v>
      </c>
      <c r="D149" t="s">
        <v>667</v>
      </c>
      <c r="E149" s="2">
        <v>-2.7274083178000001</v>
      </c>
      <c r="F149" s="3">
        <v>-0.62780001480000003</v>
      </c>
      <c r="G149" t="s">
        <v>668</v>
      </c>
      <c r="H149" t="s">
        <v>669</v>
      </c>
      <c r="I149" t="s">
        <v>670</v>
      </c>
    </row>
    <row r="150" spans="1:9" x14ac:dyDescent="0.2">
      <c r="A150" t="s">
        <v>632</v>
      </c>
      <c r="B150" t="s">
        <v>10</v>
      </c>
      <c r="C150" t="s">
        <v>671</v>
      </c>
      <c r="D150" t="s">
        <v>672</v>
      </c>
      <c r="E150" s="2">
        <v>-2.6816557805999999</v>
      </c>
      <c r="F150" s="3">
        <v>-0.61056289429999999</v>
      </c>
      <c r="G150" t="s">
        <v>673</v>
      </c>
      <c r="H150" t="s">
        <v>674</v>
      </c>
      <c r="I150" t="s">
        <v>675</v>
      </c>
    </row>
    <row r="151" spans="1:9" x14ac:dyDescent="0.2">
      <c r="A151" t="s">
        <v>632</v>
      </c>
      <c r="B151" t="s">
        <v>10</v>
      </c>
      <c r="C151" t="s">
        <v>676</v>
      </c>
      <c r="D151" t="s">
        <v>677</v>
      </c>
      <c r="E151" s="2">
        <v>-2.6611451270000002</v>
      </c>
      <c r="F151" s="3">
        <v>-0.60146979990000005</v>
      </c>
      <c r="G151" t="s">
        <v>678</v>
      </c>
      <c r="H151" t="s">
        <v>679</v>
      </c>
      <c r="I151" t="s">
        <v>56</v>
      </c>
    </row>
    <row r="152" spans="1:9" x14ac:dyDescent="0.2">
      <c r="A152" t="s">
        <v>632</v>
      </c>
      <c r="B152" t="s">
        <v>10</v>
      </c>
      <c r="C152" t="s">
        <v>680</v>
      </c>
      <c r="D152" t="s">
        <v>681</v>
      </c>
      <c r="E152" s="2">
        <v>-2.5836338413000002</v>
      </c>
      <c r="F152" s="3">
        <v>-0.54787067170000003</v>
      </c>
      <c r="G152" t="s">
        <v>682</v>
      </c>
      <c r="H152" t="s">
        <v>683</v>
      </c>
      <c r="I152" t="s">
        <v>684</v>
      </c>
    </row>
    <row r="153" spans="1:9" x14ac:dyDescent="0.2">
      <c r="A153" t="s">
        <v>632</v>
      </c>
      <c r="B153" t="s">
        <v>10</v>
      </c>
      <c r="C153" t="s">
        <v>685</v>
      </c>
      <c r="D153" t="s">
        <v>686</v>
      </c>
      <c r="E153" s="2">
        <v>-2.4931316049999999</v>
      </c>
      <c r="F153" s="3">
        <v>-0.48831763509999998</v>
      </c>
      <c r="G153" t="s">
        <v>687</v>
      </c>
      <c r="H153" t="s">
        <v>688</v>
      </c>
      <c r="I153" t="s">
        <v>689</v>
      </c>
    </row>
    <row r="154" spans="1:9" x14ac:dyDescent="0.2">
      <c r="A154" t="s">
        <v>632</v>
      </c>
      <c r="B154" t="s">
        <v>10</v>
      </c>
      <c r="C154" t="s">
        <v>690</v>
      </c>
      <c r="D154" t="s">
        <v>691</v>
      </c>
      <c r="E154" s="2">
        <v>-2.4602758435999998</v>
      </c>
      <c r="F154" s="3">
        <v>-0.46328196049999998</v>
      </c>
      <c r="G154" t="s">
        <v>692</v>
      </c>
      <c r="H154" t="s">
        <v>693</v>
      </c>
      <c r="I154" t="s">
        <v>694</v>
      </c>
    </row>
    <row r="155" spans="1:9" x14ac:dyDescent="0.2">
      <c r="A155" t="s">
        <v>632</v>
      </c>
      <c r="B155" t="s">
        <v>10</v>
      </c>
      <c r="C155" t="s">
        <v>695</v>
      </c>
      <c r="D155" t="s">
        <v>696</v>
      </c>
      <c r="E155" s="2">
        <v>-2.2536617040000002</v>
      </c>
      <c r="F155" s="3">
        <v>-0.32096885600000002</v>
      </c>
      <c r="G155" t="s">
        <v>697</v>
      </c>
      <c r="H155" t="s">
        <v>698</v>
      </c>
      <c r="I155" t="s">
        <v>699</v>
      </c>
    </row>
    <row r="156" spans="1:9" x14ac:dyDescent="0.2">
      <c r="A156" t="s">
        <v>632</v>
      </c>
      <c r="B156" t="s">
        <v>10</v>
      </c>
      <c r="C156" t="s">
        <v>700</v>
      </c>
      <c r="D156" t="s">
        <v>701</v>
      </c>
      <c r="E156" s="2">
        <v>-2.1550163226999999</v>
      </c>
      <c r="F156" s="3">
        <v>-0.24805231050000001</v>
      </c>
      <c r="G156" t="s">
        <v>702</v>
      </c>
      <c r="H156" t="s">
        <v>703</v>
      </c>
      <c r="I156" t="s">
        <v>704</v>
      </c>
    </row>
    <row r="157" spans="1:9" x14ac:dyDescent="0.2">
      <c r="A157" t="s">
        <v>632</v>
      </c>
      <c r="B157" t="s">
        <v>10</v>
      </c>
      <c r="C157" t="s">
        <v>705</v>
      </c>
      <c r="D157" t="s">
        <v>706</v>
      </c>
      <c r="E157" s="2">
        <v>-2.0661729802000002</v>
      </c>
      <c r="F157" s="3">
        <v>-0.18349842969999999</v>
      </c>
      <c r="G157" t="s">
        <v>707</v>
      </c>
      <c r="H157" t="s">
        <v>708</v>
      </c>
      <c r="I157" t="s">
        <v>709</v>
      </c>
    </row>
    <row r="158" spans="1:9" x14ac:dyDescent="0.2">
      <c r="A158" t="s">
        <v>632</v>
      </c>
      <c r="B158" t="s">
        <v>10</v>
      </c>
      <c r="C158" t="s">
        <v>710</v>
      </c>
      <c r="D158" t="s">
        <v>711</v>
      </c>
      <c r="E158" s="2">
        <v>-2.0428689776</v>
      </c>
      <c r="F158" s="3">
        <v>-0.1656118922</v>
      </c>
      <c r="G158" t="s">
        <v>712</v>
      </c>
      <c r="H158" t="s">
        <v>713</v>
      </c>
      <c r="I158" t="s">
        <v>714</v>
      </c>
    </row>
    <row r="159" spans="1:9" x14ac:dyDescent="0.2">
      <c r="A159" t="s">
        <v>715</v>
      </c>
      <c r="B159" t="s">
        <v>10</v>
      </c>
      <c r="C159" t="s">
        <v>716</v>
      </c>
      <c r="D159" t="s">
        <v>717</v>
      </c>
      <c r="E159" s="2">
        <v>-4.1610557535000003</v>
      </c>
      <c r="F159" s="3">
        <v>-1.4440513464</v>
      </c>
      <c r="G159" t="s">
        <v>718</v>
      </c>
      <c r="H159" t="s">
        <v>719</v>
      </c>
      <c r="I159" t="s">
        <v>720</v>
      </c>
    </row>
    <row r="160" spans="1:9" x14ac:dyDescent="0.2">
      <c r="A160" t="s">
        <v>721</v>
      </c>
      <c r="B160" t="s">
        <v>10</v>
      </c>
      <c r="C160" t="s">
        <v>716</v>
      </c>
      <c r="D160" t="s">
        <v>717</v>
      </c>
      <c r="E160" s="2">
        <v>-4.1610557535000003</v>
      </c>
      <c r="F160" s="3">
        <v>-1.4440513464</v>
      </c>
      <c r="G160" t="s">
        <v>722</v>
      </c>
      <c r="H160" t="s">
        <v>723</v>
      </c>
      <c r="I160" t="s">
        <v>345</v>
      </c>
    </row>
    <row r="161" spans="1:9" x14ac:dyDescent="0.2">
      <c r="A161" t="s">
        <v>721</v>
      </c>
      <c r="B161" t="s">
        <v>10</v>
      </c>
      <c r="C161" t="s">
        <v>724</v>
      </c>
      <c r="D161" t="s">
        <v>725</v>
      </c>
      <c r="E161" s="2">
        <v>-4.132243881</v>
      </c>
      <c r="F161" s="3">
        <v>-1.4274739303999999</v>
      </c>
      <c r="G161" t="s">
        <v>726</v>
      </c>
      <c r="H161" t="s">
        <v>727</v>
      </c>
      <c r="I161" t="s">
        <v>728</v>
      </c>
    </row>
    <row r="162" spans="1:9" x14ac:dyDescent="0.2">
      <c r="A162" t="s">
        <v>721</v>
      </c>
      <c r="B162" t="s">
        <v>10</v>
      </c>
      <c r="C162" t="s">
        <v>729</v>
      </c>
      <c r="D162" t="s">
        <v>730</v>
      </c>
      <c r="E162" s="2">
        <v>-2.8799218713000001</v>
      </c>
      <c r="F162" s="3">
        <v>-0.70732363919999997</v>
      </c>
      <c r="G162" t="s">
        <v>731</v>
      </c>
      <c r="H162" t="s">
        <v>732</v>
      </c>
      <c r="I162" t="s">
        <v>733</v>
      </c>
    </row>
    <row r="163" spans="1:9" x14ac:dyDescent="0.2">
      <c r="A163" t="s">
        <v>721</v>
      </c>
      <c r="B163" t="s">
        <v>10</v>
      </c>
      <c r="C163" t="s">
        <v>734</v>
      </c>
      <c r="D163" t="s">
        <v>735</v>
      </c>
      <c r="E163" s="2">
        <v>-2.5094741116999999</v>
      </c>
      <c r="F163" s="3">
        <v>-0.4963749267</v>
      </c>
      <c r="G163" t="s">
        <v>736</v>
      </c>
      <c r="H163" t="s">
        <v>737</v>
      </c>
      <c r="I163" t="s">
        <v>738</v>
      </c>
    </row>
    <row r="164" spans="1:9" x14ac:dyDescent="0.2">
      <c r="A164" t="s">
        <v>721</v>
      </c>
      <c r="B164" t="s">
        <v>10</v>
      </c>
      <c r="C164" t="s">
        <v>739</v>
      </c>
      <c r="D164" t="s">
        <v>740</v>
      </c>
      <c r="E164" s="2">
        <v>-2.3826789202000001</v>
      </c>
      <c r="F164" s="3">
        <v>-0.41226572249999999</v>
      </c>
      <c r="G164" t="s">
        <v>741</v>
      </c>
      <c r="H164" t="s">
        <v>742</v>
      </c>
      <c r="I164" t="s">
        <v>743</v>
      </c>
    </row>
    <row r="165" spans="1:9" x14ac:dyDescent="0.2">
      <c r="A165" t="s">
        <v>721</v>
      </c>
      <c r="B165" t="s">
        <v>10</v>
      </c>
      <c r="C165" t="s">
        <v>744</v>
      </c>
      <c r="D165" t="s">
        <v>745</v>
      </c>
      <c r="E165" s="2">
        <v>-2.1849935141999999</v>
      </c>
      <c r="F165" s="3">
        <v>-0.27610358089999998</v>
      </c>
      <c r="G165" t="s">
        <v>746</v>
      </c>
      <c r="H165" t="s">
        <v>747</v>
      </c>
      <c r="I165" t="s">
        <v>748</v>
      </c>
    </row>
    <row r="166" spans="1:9" x14ac:dyDescent="0.2">
      <c r="A166" t="s">
        <v>721</v>
      </c>
      <c r="B166" t="s">
        <v>10</v>
      </c>
      <c r="C166" t="s">
        <v>749</v>
      </c>
      <c r="D166" t="s">
        <v>750</v>
      </c>
      <c r="E166" s="2">
        <v>-2.0165954427999999</v>
      </c>
      <c r="F166" s="3">
        <v>-0.1515734061</v>
      </c>
      <c r="G166" t="s">
        <v>751</v>
      </c>
      <c r="H166" t="s">
        <v>752</v>
      </c>
      <c r="I166" t="s">
        <v>753</v>
      </c>
    </row>
    <row r="167" spans="1:9" x14ac:dyDescent="0.2">
      <c r="A167" t="s">
        <v>754</v>
      </c>
      <c r="B167" t="s">
        <v>10</v>
      </c>
      <c r="C167" t="s">
        <v>755</v>
      </c>
      <c r="D167" t="s">
        <v>756</v>
      </c>
      <c r="E167" s="2">
        <v>-4.0336025287000004</v>
      </c>
      <c r="F167" s="3">
        <v>-1.3635946843</v>
      </c>
      <c r="G167" t="s">
        <v>757</v>
      </c>
      <c r="H167" t="s">
        <v>758</v>
      </c>
      <c r="I167" t="s">
        <v>759</v>
      </c>
    </row>
    <row r="168" spans="1:9" x14ac:dyDescent="0.2">
      <c r="A168" t="s">
        <v>760</v>
      </c>
      <c r="B168" t="s">
        <v>10</v>
      </c>
      <c r="C168" t="s">
        <v>755</v>
      </c>
      <c r="D168" t="s">
        <v>756</v>
      </c>
      <c r="E168" s="2">
        <v>-4.0336025287000004</v>
      </c>
      <c r="F168" s="3">
        <v>-1.3635946843</v>
      </c>
      <c r="G168" t="s">
        <v>761</v>
      </c>
      <c r="H168" t="s">
        <v>762</v>
      </c>
      <c r="I168" t="s">
        <v>763</v>
      </c>
    </row>
    <row r="169" spans="1:9" x14ac:dyDescent="0.2">
      <c r="A169" t="s">
        <v>760</v>
      </c>
      <c r="B169" t="s">
        <v>10</v>
      </c>
      <c r="C169" t="s">
        <v>764</v>
      </c>
      <c r="D169" t="s">
        <v>765</v>
      </c>
      <c r="E169" s="2">
        <v>-3.4238470544999999</v>
      </c>
      <c r="F169" s="3">
        <v>-1.0548692058</v>
      </c>
      <c r="G169" t="s">
        <v>766</v>
      </c>
      <c r="H169" t="s">
        <v>767</v>
      </c>
      <c r="I169" t="s">
        <v>768</v>
      </c>
    </row>
    <row r="170" spans="1:9" x14ac:dyDescent="0.2">
      <c r="A170" t="s">
        <v>760</v>
      </c>
      <c r="B170" t="s">
        <v>10</v>
      </c>
      <c r="C170" t="s">
        <v>769</v>
      </c>
      <c r="D170" t="s">
        <v>770</v>
      </c>
      <c r="E170" s="2">
        <v>-2.8916898757</v>
      </c>
      <c r="F170" s="3">
        <v>-0.7097986704</v>
      </c>
      <c r="G170" t="s">
        <v>771</v>
      </c>
      <c r="H170" t="s">
        <v>772</v>
      </c>
      <c r="I170" t="s">
        <v>773</v>
      </c>
    </row>
    <row r="171" spans="1:9" x14ac:dyDescent="0.2">
      <c r="A171" t="s">
        <v>760</v>
      </c>
      <c r="B171" t="s">
        <v>10</v>
      </c>
      <c r="C171" t="s">
        <v>774</v>
      </c>
      <c r="D171" t="s">
        <v>775</v>
      </c>
      <c r="E171" s="2">
        <v>-2.8749744054000002</v>
      </c>
      <c r="F171" s="3">
        <v>-0.70732363919999997</v>
      </c>
      <c r="G171" t="s">
        <v>776</v>
      </c>
      <c r="H171" t="s">
        <v>777</v>
      </c>
      <c r="I171" t="s">
        <v>541</v>
      </c>
    </row>
    <row r="172" spans="1:9" x14ac:dyDescent="0.2">
      <c r="A172" t="s">
        <v>760</v>
      </c>
      <c r="B172" t="s">
        <v>10</v>
      </c>
      <c r="C172" t="s">
        <v>778</v>
      </c>
      <c r="D172" t="s">
        <v>779</v>
      </c>
      <c r="E172" s="2">
        <v>-2.7857377411000002</v>
      </c>
      <c r="F172" s="3">
        <v>-0.66601947790000005</v>
      </c>
      <c r="G172" t="s">
        <v>780</v>
      </c>
      <c r="H172" t="s">
        <v>781</v>
      </c>
      <c r="I172" t="s">
        <v>782</v>
      </c>
    </row>
    <row r="173" spans="1:9" x14ac:dyDescent="0.2">
      <c r="A173" t="s">
        <v>783</v>
      </c>
      <c r="B173" t="s">
        <v>10</v>
      </c>
      <c r="C173" t="s">
        <v>784</v>
      </c>
      <c r="D173" t="s">
        <v>785</v>
      </c>
      <c r="E173" s="2">
        <v>-4.0092202307000004</v>
      </c>
      <c r="F173" s="3">
        <v>-1.3502077707</v>
      </c>
      <c r="G173" t="s">
        <v>786</v>
      </c>
      <c r="H173" t="s">
        <v>787</v>
      </c>
      <c r="I173" t="s">
        <v>720</v>
      </c>
    </row>
    <row r="174" spans="1:9" x14ac:dyDescent="0.2">
      <c r="A174" t="s">
        <v>788</v>
      </c>
      <c r="B174" t="s">
        <v>10</v>
      </c>
      <c r="C174" t="s">
        <v>784</v>
      </c>
      <c r="D174" t="s">
        <v>785</v>
      </c>
      <c r="E174" s="2">
        <v>-4.0092202307000004</v>
      </c>
      <c r="F174" s="3">
        <v>-1.3502077707</v>
      </c>
      <c r="G174" t="s">
        <v>789</v>
      </c>
      <c r="H174" t="s">
        <v>790</v>
      </c>
      <c r="I174" t="s">
        <v>791</v>
      </c>
    </row>
    <row r="175" spans="1:9" x14ac:dyDescent="0.2">
      <c r="A175" t="s">
        <v>788</v>
      </c>
      <c r="B175" t="s">
        <v>792</v>
      </c>
      <c r="C175" t="s">
        <v>793</v>
      </c>
      <c r="D175" t="s">
        <v>794</v>
      </c>
      <c r="E175" s="2">
        <v>-2.8799218713000001</v>
      </c>
      <c r="F175" s="3">
        <v>-0.70732363919999997</v>
      </c>
      <c r="G175" t="s">
        <v>795</v>
      </c>
      <c r="H175" t="s">
        <v>796</v>
      </c>
      <c r="I175" t="s">
        <v>733</v>
      </c>
    </row>
    <row r="176" spans="1:9" x14ac:dyDescent="0.2">
      <c r="A176" t="s">
        <v>788</v>
      </c>
      <c r="B176" t="s">
        <v>792</v>
      </c>
      <c r="C176" t="s">
        <v>797</v>
      </c>
      <c r="D176" t="s">
        <v>798</v>
      </c>
      <c r="E176" s="2">
        <v>-2.4997487588</v>
      </c>
      <c r="F176" s="3">
        <v>-0.49152933840000002</v>
      </c>
      <c r="G176" t="s">
        <v>799</v>
      </c>
      <c r="H176" t="s">
        <v>800</v>
      </c>
      <c r="I176" t="s">
        <v>801</v>
      </c>
    </row>
    <row r="177" spans="1:9" x14ac:dyDescent="0.2">
      <c r="A177" t="s">
        <v>788</v>
      </c>
      <c r="B177" t="s">
        <v>10</v>
      </c>
      <c r="C177" t="s">
        <v>802</v>
      </c>
      <c r="D177" t="s">
        <v>803</v>
      </c>
      <c r="E177" s="2">
        <v>-2.4600326933000001</v>
      </c>
      <c r="F177" s="3">
        <v>-0.46328196049999998</v>
      </c>
      <c r="G177" t="s">
        <v>804</v>
      </c>
      <c r="H177" t="s">
        <v>805</v>
      </c>
      <c r="I177" t="s">
        <v>806</v>
      </c>
    </row>
    <row r="178" spans="1:9" x14ac:dyDescent="0.2">
      <c r="A178" t="s">
        <v>788</v>
      </c>
      <c r="B178" t="s">
        <v>10</v>
      </c>
      <c r="C178" t="s">
        <v>807</v>
      </c>
      <c r="D178" t="s">
        <v>808</v>
      </c>
      <c r="E178" s="2">
        <v>-2.2802516182999999</v>
      </c>
      <c r="F178" s="3">
        <v>-0.34139846159999998</v>
      </c>
      <c r="G178" t="s">
        <v>809</v>
      </c>
      <c r="H178" t="s">
        <v>810</v>
      </c>
      <c r="I178" t="s">
        <v>811</v>
      </c>
    </row>
    <row r="179" spans="1:9" x14ac:dyDescent="0.2">
      <c r="A179" t="s">
        <v>788</v>
      </c>
      <c r="B179" t="s">
        <v>25</v>
      </c>
      <c r="C179" t="s">
        <v>812</v>
      </c>
      <c r="D179" t="s">
        <v>813</v>
      </c>
      <c r="E179" s="2">
        <v>-2.24756344</v>
      </c>
      <c r="F179" s="3">
        <v>-0.32094473969999998</v>
      </c>
      <c r="G179" t="s">
        <v>814</v>
      </c>
      <c r="H179" t="s">
        <v>815</v>
      </c>
      <c r="I179" t="s">
        <v>816</v>
      </c>
    </row>
    <row r="180" spans="1:9" x14ac:dyDescent="0.2">
      <c r="A180" t="s">
        <v>817</v>
      </c>
      <c r="B180" t="s">
        <v>10</v>
      </c>
      <c r="C180" t="s">
        <v>818</v>
      </c>
      <c r="D180" t="s">
        <v>819</v>
      </c>
      <c r="E180" s="2">
        <v>-3.8903308885999999</v>
      </c>
      <c r="F180" s="3">
        <v>-1.2881797296999999</v>
      </c>
      <c r="G180" t="s">
        <v>820</v>
      </c>
      <c r="H180" t="s">
        <v>821</v>
      </c>
      <c r="I180" t="s">
        <v>822</v>
      </c>
    </row>
    <row r="181" spans="1:9" x14ac:dyDescent="0.2">
      <c r="A181" t="s">
        <v>823</v>
      </c>
      <c r="B181" t="s">
        <v>10</v>
      </c>
      <c r="C181" t="s">
        <v>818</v>
      </c>
      <c r="D181" t="s">
        <v>819</v>
      </c>
      <c r="E181" s="2">
        <v>-3.8903308885999999</v>
      </c>
      <c r="F181" s="3">
        <v>-1.2881797296999999</v>
      </c>
      <c r="G181" t="s">
        <v>820</v>
      </c>
      <c r="H181" t="s">
        <v>821</v>
      </c>
      <c r="I181" t="s">
        <v>824</v>
      </c>
    </row>
    <row r="182" spans="1:9" x14ac:dyDescent="0.2">
      <c r="A182" t="s">
        <v>825</v>
      </c>
      <c r="B182" t="s">
        <v>10</v>
      </c>
      <c r="C182" t="s">
        <v>826</v>
      </c>
      <c r="D182" t="s">
        <v>827</v>
      </c>
      <c r="E182" s="2">
        <v>-3.8758741797999998</v>
      </c>
      <c r="F182" s="3">
        <v>-1.2881797296999999</v>
      </c>
      <c r="G182" t="s">
        <v>828</v>
      </c>
      <c r="H182" t="s">
        <v>829</v>
      </c>
      <c r="I182" t="s">
        <v>830</v>
      </c>
    </row>
    <row r="183" spans="1:9" x14ac:dyDescent="0.2">
      <c r="A183" t="s">
        <v>831</v>
      </c>
      <c r="B183" t="s">
        <v>10</v>
      </c>
      <c r="C183" t="s">
        <v>826</v>
      </c>
      <c r="D183" t="s">
        <v>827</v>
      </c>
      <c r="E183" s="2">
        <v>-3.8758741797999998</v>
      </c>
      <c r="F183" s="3">
        <v>-1.2881797296999999</v>
      </c>
      <c r="G183" t="s">
        <v>832</v>
      </c>
      <c r="H183" t="s">
        <v>833</v>
      </c>
      <c r="I183" t="s">
        <v>834</v>
      </c>
    </row>
    <row r="184" spans="1:9" x14ac:dyDescent="0.2">
      <c r="A184" t="s">
        <v>831</v>
      </c>
      <c r="B184" t="s">
        <v>10</v>
      </c>
      <c r="C184" t="s">
        <v>835</v>
      </c>
      <c r="D184" t="s">
        <v>836</v>
      </c>
      <c r="E184" s="2">
        <v>-3.7396622449999999</v>
      </c>
      <c r="F184" s="3">
        <v>-1.2395829772</v>
      </c>
      <c r="G184" t="s">
        <v>837</v>
      </c>
      <c r="H184" t="s">
        <v>838</v>
      </c>
      <c r="I184" t="s">
        <v>839</v>
      </c>
    </row>
    <row r="185" spans="1:9" x14ac:dyDescent="0.2">
      <c r="A185" t="s">
        <v>831</v>
      </c>
      <c r="B185" t="s">
        <v>10</v>
      </c>
      <c r="C185" t="s">
        <v>840</v>
      </c>
      <c r="D185" t="s">
        <v>841</v>
      </c>
      <c r="E185" s="2">
        <v>-2.7433381457000001</v>
      </c>
      <c r="F185" s="3">
        <v>-0.63760173180000002</v>
      </c>
      <c r="G185" t="s">
        <v>842</v>
      </c>
      <c r="H185" t="s">
        <v>843</v>
      </c>
      <c r="I185" t="s">
        <v>844</v>
      </c>
    </row>
    <row r="186" spans="1:9" x14ac:dyDescent="0.2">
      <c r="A186" t="s">
        <v>845</v>
      </c>
      <c r="B186" t="s">
        <v>10</v>
      </c>
      <c r="C186" t="s">
        <v>846</v>
      </c>
      <c r="D186" t="s">
        <v>847</v>
      </c>
      <c r="E186" s="2">
        <v>-3.8529303720999999</v>
      </c>
      <c r="F186" s="3">
        <v>-1.2881797296999999</v>
      </c>
      <c r="G186" t="s">
        <v>848</v>
      </c>
      <c r="H186" t="s">
        <v>849</v>
      </c>
      <c r="I186" t="s">
        <v>850</v>
      </c>
    </row>
    <row r="187" spans="1:9" x14ac:dyDescent="0.2">
      <c r="A187" t="s">
        <v>851</v>
      </c>
      <c r="B187" t="s">
        <v>10</v>
      </c>
      <c r="C187" t="s">
        <v>846</v>
      </c>
      <c r="D187" t="s">
        <v>847</v>
      </c>
      <c r="E187" s="2">
        <v>-3.8529303720999999</v>
      </c>
      <c r="F187" s="3">
        <v>-1.2881797296999999</v>
      </c>
      <c r="G187" t="s">
        <v>848</v>
      </c>
      <c r="H187" t="s">
        <v>849</v>
      </c>
      <c r="I187" t="s">
        <v>852</v>
      </c>
    </row>
    <row r="188" spans="1:9" x14ac:dyDescent="0.2">
      <c r="A188" t="s">
        <v>851</v>
      </c>
      <c r="B188" t="s">
        <v>10</v>
      </c>
      <c r="C188" t="s">
        <v>853</v>
      </c>
      <c r="D188" t="s">
        <v>854</v>
      </c>
      <c r="E188" s="2">
        <v>-2.5983850083000002</v>
      </c>
      <c r="F188" s="3">
        <v>-0.56002902809999999</v>
      </c>
      <c r="G188" t="s">
        <v>855</v>
      </c>
      <c r="H188" t="s">
        <v>856</v>
      </c>
      <c r="I188" t="s">
        <v>857</v>
      </c>
    </row>
    <row r="189" spans="1:9" x14ac:dyDescent="0.2">
      <c r="A189" t="s">
        <v>858</v>
      </c>
      <c r="B189" t="s">
        <v>25</v>
      </c>
      <c r="C189" t="s">
        <v>859</v>
      </c>
      <c r="D189" t="s">
        <v>860</v>
      </c>
      <c r="E189" s="2">
        <v>-3.5758538494000001</v>
      </c>
      <c r="F189" s="3">
        <v>-1.1372605438000001</v>
      </c>
      <c r="G189" t="s">
        <v>861</v>
      </c>
      <c r="H189" t="s">
        <v>862</v>
      </c>
      <c r="I189" t="s">
        <v>720</v>
      </c>
    </row>
    <row r="190" spans="1:9" x14ac:dyDescent="0.2">
      <c r="A190" t="s">
        <v>863</v>
      </c>
      <c r="B190" t="s">
        <v>25</v>
      </c>
      <c r="C190" t="s">
        <v>859</v>
      </c>
      <c r="D190" t="s">
        <v>860</v>
      </c>
      <c r="E190" s="2">
        <v>-3.5758538494000001</v>
      </c>
      <c r="F190" s="3">
        <v>-1.1372605438000001</v>
      </c>
      <c r="G190" t="s">
        <v>864</v>
      </c>
      <c r="H190" t="s">
        <v>865</v>
      </c>
      <c r="I190" t="s">
        <v>866</v>
      </c>
    </row>
    <row r="191" spans="1:9" x14ac:dyDescent="0.2">
      <c r="A191" t="s">
        <v>863</v>
      </c>
      <c r="B191" t="s">
        <v>25</v>
      </c>
      <c r="C191" t="s">
        <v>867</v>
      </c>
      <c r="D191" t="s">
        <v>868</v>
      </c>
      <c r="E191" s="2">
        <v>-3.4716001806999999</v>
      </c>
      <c r="F191" s="3">
        <v>-1.079759449</v>
      </c>
      <c r="G191" t="s">
        <v>869</v>
      </c>
      <c r="H191" t="s">
        <v>870</v>
      </c>
      <c r="I191" t="s">
        <v>871</v>
      </c>
    </row>
    <row r="192" spans="1:9" x14ac:dyDescent="0.2">
      <c r="A192" t="s">
        <v>863</v>
      </c>
      <c r="B192" t="s">
        <v>10</v>
      </c>
      <c r="C192" t="s">
        <v>872</v>
      </c>
      <c r="D192" t="s">
        <v>873</v>
      </c>
      <c r="E192" s="2">
        <v>-3.4494263638999998</v>
      </c>
      <c r="F192" s="3">
        <v>-1.0634151758999999</v>
      </c>
      <c r="G192" t="s">
        <v>874</v>
      </c>
      <c r="H192" t="s">
        <v>875</v>
      </c>
      <c r="I192" t="s">
        <v>876</v>
      </c>
    </row>
    <row r="193" spans="1:9" x14ac:dyDescent="0.2">
      <c r="A193" t="s">
        <v>863</v>
      </c>
      <c r="B193" t="s">
        <v>10</v>
      </c>
      <c r="C193" t="s">
        <v>877</v>
      </c>
      <c r="D193" t="s">
        <v>878</v>
      </c>
      <c r="E193" s="2">
        <v>-3.4371343161999999</v>
      </c>
      <c r="F193" s="3">
        <v>-1.0568754571000001</v>
      </c>
      <c r="G193" t="s">
        <v>874</v>
      </c>
      <c r="H193" t="s">
        <v>875</v>
      </c>
      <c r="I193" t="s">
        <v>879</v>
      </c>
    </row>
    <row r="194" spans="1:9" x14ac:dyDescent="0.2">
      <c r="A194" t="s">
        <v>863</v>
      </c>
      <c r="B194" t="s">
        <v>10</v>
      </c>
      <c r="C194" t="s">
        <v>880</v>
      </c>
      <c r="D194" t="s">
        <v>881</v>
      </c>
      <c r="E194" s="2">
        <v>-3.4248997184999999</v>
      </c>
      <c r="F194" s="3">
        <v>-1.0548692058</v>
      </c>
      <c r="G194" t="s">
        <v>874</v>
      </c>
      <c r="H194" t="s">
        <v>875</v>
      </c>
      <c r="I194" t="s">
        <v>882</v>
      </c>
    </row>
    <row r="195" spans="1:9" x14ac:dyDescent="0.2">
      <c r="A195" t="s">
        <v>883</v>
      </c>
      <c r="B195" t="s">
        <v>25</v>
      </c>
      <c r="C195" t="s">
        <v>884</v>
      </c>
      <c r="D195" t="s">
        <v>885</v>
      </c>
      <c r="E195" s="2">
        <v>-3.538022588</v>
      </c>
      <c r="F195" s="3">
        <v>-1.1140719272999999</v>
      </c>
      <c r="G195" t="s">
        <v>886</v>
      </c>
      <c r="H195" t="s">
        <v>887</v>
      </c>
      <c r="I195" t="s">
        <v>582</v>
      </c>
    </row>
    <row r="196" spans="1:9" x14ac:dyDescent="0.2">
      <c r="A196" t="s">
        <v>888</v>
      </c>
      <c r="B196" t="s">
        <v>25</v>
      </c>
      <c r="C196" t="s">
        <v>884</v>
      </c>
      <c r="D196" t="s">
        <v>885</v>
      </c>
      <c r="E196" s="2">
        <v>-3.538022588</v>
      </c>
      <c r="F196" s="3">
        <v>-1.1140719272999999</v>
      </c>
      <c r="G196" t="s">
        <v>889</v>
      </c>
      <c r="H196" t="s">
        <v>890</v>
      </c>
      <c r="I196" t="s">
        <v>891</v>
      </c>
    </row>
    <row r="197" spans="1:9" x14ac:dyDescent="0.2">
      <c r="A197" t="s">
        <v>888</v>
      </c>
      <c r="B197" t="s">
        <v>25</v>
      </c>
      <c r="C197" t="s">
        <v>892</v>
      </c>
      <c r="D197" t="s">
        <v>893</v>
      </c>
      <c r="E197" s="2">
        <v>-3.4716001806999999</v>
      </c>
      <c r="F197" s="3">
        <v>-1.079759449</v>
      </c>
      <c r="G197" t="s">
        <v>894</v>
      </c>
      <c r="H197" t="s">
        <v>895</v>
      </c>
      <c r="I197" t="s">
        <v>871</v>
      </c>
    </row>
    <row r="198" spans="1:9" x14ac:dyDescent="0.2">
      <c r="A198" t="s">
        <v>888</v>
      </c>
      <c r="B198" t="s">
        <v>10</v>
      </c>
      <c r="C198" t="s">
        <v>896</v>
      </c>
      <c r="D198" t="s">
        <v>897</v>
      </c>
      <c r="E198" s="2">
        <v>-3.4073861191999999</v>
      </c>
      <c r="F198" s="3">
        <v>-1.0494036548000001</v>
      </c>
      <c r="G198" t="s">
        <v>898</v>
      </c>
      <c r="H198" t="s">
        <v>899</v>
      </c>
      <c r="I198" t="s">
        <v>900</v>
      </c>
    </row>
    <row r="199" spans="1:9" x14ac:dyDescent="0.2">
      <c r="A199" t="s">
        <v>888</v>
      </c>
      <c r="B199" t="s">
        <v>25</v>
      </c>
      <c r="C199" t="s">
        <v>901</v>
      </c>
      <c r="D199" t="s">
        <v>902</v>
      </c>
      <c r="E199" s="2">
        <v>-3.2495297305999999</v>
      </c>
      <c r="F199" s="3">
        <v>-0.92295573040000001</v>
      </c>
      <c r="G199" t="s">
        <v>903</v>
      </c>
      <c r="H199" t="s">
        <v>904</v>
      </c>
      <c r="I199" t="s">
        <v>905</v>
      </c>
    </row>
    <row r="200" spans="1:9" x14ac:dyDescent="0.2">
      <c r="A200" t="s">
        <v>888</v>
      </c>
      <c r="B200" t="s">
        <v>10</v>
      </c>
      <c r="C200" t="s">
        <v>906</v>
      </c>
      <c r="D200" t="s">
        <v>907</v>
      </c>
      <c r="E200" s="2">
        <v>-2.8467491789000001</v>
      </c>
      <c r="F200" s="3">
        <v>-0.69288669709999995</v>
      </c>
      <c r="G200" t="s">
        <v>898</v>
      </c>
      <c r="H200" t="s">
        <v>899</v>
      </c>
      <c r="I200" t="s">
        <v>908</v>
      </c>
    </row>
    <row r="201" spans="1:9" x14ac:dyDescent="0.2">
      <c r="A201" t="s">
        <v>888</v>
      </c>
      <c r="B201" t="s">
        <v>10</v>
      </c>
      <c r="C201" t="s">
        <v>909</v>
      </c>
      <c r="D201" t="s">
        <v>910</v>
      </c>
      <c r="E201" s="2">
        <v>-2.5059719976000001</v>
      </c>
      <c r="F201" s="3">
        <v>-0.49531954849999998</v>
      </c>
      <c r="G201" t="s">
        <v>894</v>
      </c>
      <c r="H201" t="s">
        <v>895</v>
      </c>
      <c r="I201" t="s">
        <v>911</v>
      </c>
    </row>
    <row r="202" spans="1:9" x14ac:dyDescent="0.2">
      <c r="A202" t="s">
        <v>888</v>
      </c>
      <c r="B202" t="s">
        <v>10</v>
      </c>
      <c r="C202" t="s">
        <v>912</v>
      </c>
      <c r="D202" t="s">
        <v>913</v>
      </c>
      <c r="E202" s="2">
        <v>-2.1917939715000001</v>
      </c>
      <c r="F202" s="3">
        <v>-0.27902638320000001</v>
      </c>
      <c r="G202" t="s">
        <v>894</v>
      </c>
      <c r="H202" t="s">
        <v>895</v>
      </c>
      <c r="I202" t="s">
        <v>914</v>
      </c>
    </row>
    <row r="203" spans="1:9" x14ac:dyDescent="0.2">
      <c r="A203" t="s">
        <v>915</v>
      </c>
      <c r="B203" t="s">
        <v>10</v>
      </c>
      <c r="C203" t="s">
        <v>916</v>
      </c>
      <c r="D203" t="s">
        <v>917</v>
      </c>
      <c r="E203" s="2">
        <v>-3.4731013037</v>
      </c>
      <c r="F203" s="3">
        <v>-1.079759449</v>
      </c>
      <c r="G203" t="s">
        <v>918</v>
      </c>
      <c r="H203" t="s">
        <v>919</v>
      </c>
      <c r="I203" t="s">
        <v>419</v>
      </c>
    </row>
    <row r="204" spans="1:9" x14ac:dyDescent="0.2">
      <c r="A204" t="s">
        <v>920</v>
      </c>
      <c r="B204" t="s">
        <v>10</v>
      </c>
      <c r="C204" t="s">
        <v>916</v>
      </c>
      <c r="D204" t="s">
        <v>917</v>
      </c>
      <c r="E204" s="2">
        <v>-3.4731013037</v>
      </c>
      <c r="F204" s="3">
        <v>-1.079759449</v>
      </c>
      <c r="G204" t="s">
        <v>921</v>
      </c>
      <c r="H204" t="s">
        <v>922</v>
      </c>
      <c r="I204" t="s">
        <v>923</v>
      </c>
    </row>
    <row r="205" spans="1:9" x14ac:dyDescent="0.2">
      <c r="A205" t="s">
        <v>920</v>
      </c>
      <c r="B205" t="s">
        <v>10</v>
      </c>
      <c r="C205" t="s">
        <v>924</v>
      </c>
      <c r="D205" t="s">
        <v>925</v>
      </c>
      <c r="E205" s="2">
        <v>-3.0171152739</v>
      </c>
      <c r="F205" s="3">
        <v>-0.78285468400000002</v>
      </c>
      <c r="G205" t="s">
        <v>926</v>
      </c>
      <c r="H205" t="s">
        <v>927</v>
      </c>
      <c r="I205" t="s">
        <v>928</v>
      </c>
    </row>
    <row r="206" spans="1:9" x14ac:dyDescent="0.2">
      <c r="A206" t="s">
        <v>920</v>
      </c>
      <c r="B206" t="s">
        <v>10</v>
      </c>
      <c r="C206" t="s">
        <v>929</v>
      </c>
      <c r="D206" t="s">
        <v>930</v>
      </c>
      <c r="E206" s="2">
        <v>-2.9133841066000001</v>
      </c>
      <c r="F206" s="3">
        <v>-0.72049751689999997</v>
      </c>
      <c r="G206" t="s">
        <v>931</v>
      </c>
      <c r="H206" t="s">
        <v>932</v>
      </c>
      <c r="I206" t="s">
        <v>933</v>
      </c>
    </row>
    <row r="207" spans="1:9" x14ac:dyDescent="0.2">
      <c r="A207" t="s">
        <v>920</v>
      </c>
      <c r="B207" t="s">
        <v>10</v>
      </c>
      <c r="C207" t="s">
        <v>934</v>
      </c>
      <c r="D207" t="s">
        <v>935</v>
      </c>
      <c r="E207" s="2">
        <v>-2.5502361319000002</v>
      </c>
      <c r="F207" s="3">
        <v>-0.52797044950000005</v>
      </c>
      <c r="G207" t="s">
        <v>936</v>
      </c>
      <c r="H207" t="s">
        <v>937</v>
      </c>
      <c r="I207" t="s">
        <v>938</v>
      </c>
    </row>
    <row r="208" spans="1:9" x14ac:dyDescent="0.2">
      <c r="A208" t="s">
        <v>920</v>
      </c>
      <c r="B208" t="s">
        <v>10</v>
      </c>
      <c r="C208" t="s">
        <v>939</v>
      </c>
      <c r="D208" t="s">
        <v>940</v>
      </c>
      <c r="E208" s="2">
        <v>-2.5484936525999999</v>
      </c>
      <c r="F208" s="3">
        <v>-0.52797044950000005</v>
      </c>
      <c r="G208" t="s">
        <v>941</v>
      </c>
      <c r="H208" t="s">
        <v>942</v>
      </c>
      <c r="I208" t="s">
        <v>943</v>
      </c>
    </row>
    <row r="209" spans="1:9" x14ac:dyDescent="0.2">
      <c r="A209" t="s">
        <v>920</v>
      </c>
      <c r="B209" t="s">
        <v>10</v>
      </c>
      <c r="C209" t="s">
        <v>944</v>
      </c>
      <c r="D209" t="s">
        <v>945</v>
      </c>
      <c r="E209" s="2">
        <v>-2.3440435968000002</v>
      </c>
      <c r="F209" s="3">
        <v>-0.3840011411</v>
      </c>
      <c r="G209" t="s">
        <v>946</v>
      </c>
      <c r="H209" t="s">
        <v>947</v>
      </c>
      <c r="I209" t="s">
        <v>948</v>
      </c>
    </row>
    <row r="210" spans="1:9" x14ac:dyDescent="0.2">
      <c r="A210" t="s">
        <v>920</v>
      </c>
      <c r="B210" t="s">
        <v>10</v>
      </c>
      <c r="C210" t="s">
        <v>949</v>
      </c>
      <c r="D210" t="s">
        <v>950</v>
      </c>
      <c r="E210" s="2">
        <v>-2.3009802446999998</v>
      </c>
      <c r="F210" s="3">
        <v>-0.35377501369999997</v>
      </c>
      <c r="G210" t="s">
        <v>951</v>
      </c>
      <c r="H210" t="s">
        <v>952</v>
      </c>
      <c r="I210" t="s">
        <v>953</v>
      </c>
    </row>
    <row r="211" spans="1:9" x14ac:dyDescent="0.2">
      <c r="A211" t="s">
        <v>920</v>
      </c>
      <c r="B211" t="s">
        <v>10</v>
      </c>
      <c r="C211" t="s">
        <v>954</v>
      </c>
      <c r="D211" t="s">
        <v>955</v>
      </c>
      <c r="E211" s="2">
        <v>-2.2648901870000002</v>
      </c>
      <c r="F211" s="3">
        <v>-0.32810019089999998</v>
      </c>
      <c r="G211" t="s">
        <v>956</v>
      </c>
      <c r="H211" t="s">
        <v>957</v>
      </c>
      <c r="I211" t="s">
        <v>958</v>
      </c>
    </row>
    <row r="212" spans="1:9" x14ac:dyDescent="0.2">
      <c r="A212" t="s">
        <v>920</v>
      </c>
      <c r="B212" t="s">
        <v>10</v>
      </c>
      <c r="C212" t="s">
        <v>959</v>
      </c>
      <c r="D212" t="s">
        <v>960</v>
      </c>
      <c r="E212" s="2">
        <v>-2.2381616734000001</v>
      </c>
      <c r="F212" s="3">
        <v>-0.3155457156</v>
      </c>
      <c r="G212" t="s">
        <v>961</v>
      </c>
      <c r="H212" t="s">
        <v>962</v>
      </c>
      <c r="I212" t="s">
        <v>963</v>
      </c>
    </row>
    <row r="213" spans="1:9" x14ac:dyDescent="0.2">
      <c r="A213" t="s">
        <v>920</v>
      </c>
      <c r="B213" t="s">
        <v>10</v>
      </c>
      <c r="C213" t="s">
        <v>964</v>
      </c>
      <c r="D213" t="s">
        <v>965</v>
      </c>
      <c r="E213" s="2">
        <v>-2.2328865945</v>
      </c>
      <c r="F213" s="3">
        <v>-0.313677924</v>
      </c>
      <c r="G213" t="s">
        <v>966</v>
      </c>
      <c r="H213" t="s">
        <v>967</v>
      </c>
      <c r="I213" t="s">
        <v>968</v>
      </c>
    </row>
    <row r="214" spans="1:9" x14ac:dyDescent="0.2">
      <c r="A214" t="s">
        <v>920</v>
      </c>
      <c r="B214" t="s">
        <v>10</v>
      </c>
      <c r="C214" t="s">
        <v>969</v>
      </c>
      <c r="D214" t="s">
        <v>970</v>
      </c>
      <c r="E214" s="2">
        <v>-2.1849935141999999</v>
      </c>
      <c r="F214" s="3">
        <v>-0.27610358089999998</v>
      </c>
      <c r="G214" t="s">
        <v>971</v>
      </c>
      <c r="H214" t="s">
        <v>972</v>
      </c>
      <c r="I214" t="s">
        <v>748</v>
      </c>
    </row>
    <row r="215" spans="1:9" x14ac:dyDescent="0.2">
      <c r="A215" t="s">
        <v>920</v>
      </c>
      <c r="B215" t="s">
        <v>10</v>
      </c>
      <c r="C215" t="s">
        <v>973</v>
      </c>
      <c r="D215" t="s">
        <v>974</v>
      </c>
      <c r="E215" s="2">
        <v>-2.1397731807999998</v>
      </c>
      <c r="F215" s="3">
        <v>-0.2366355765</v>
      </c>
      <c r="G215" t="s">
        <v>975</v>
      </c>
      <c r="H215" t="s">
        <v>976</v>
      </c>
      <c r="I215" t="s">
        <v>406</v>
      </c>
    </row>
    <row r="216" spans="1:9" x14ac:dyDescent="0.2">
      <c r="A216" t="s">
        <v>920</v>
      </c>
      <c r="B216" t="s">
        <v>10</v>
      </c>
      <c r="C216" t="s">
        <v>977</v>
      </c>
      <c r="D216" t="s">
        <v>978</v>
      </c>
      <c r="E216" s="2">
        <v>-2.1258532676000002</v>
      </c>
      <c r="F216" s="3">
        <v>-0.22839279609999999</v>
      </c>
      <c r="G216" t="s">
        <v>979</v>
      </c>
      <c r="H216" t="s">
        <v>980</v>
      </c>
      <c r="I216" t="s">
        <v>74</v>
      </c>
    </row>
    <row r="217" spans="1:9" x14ac:dyDescent="0.2">
      <c r="A217" t="s">
        <v>920</v>
      </c>
      <c r="B217" t="s">
        <v>10</v>
      </c>
      <c r="C217" t="s">
        <v>981</v>
      </c>
      <c r="D217" t="s">
        <v>982</v>
      </c>
      <c r="E217" s="2">
        <v>-2.0309249797</v>
      </c>
      <c r="F217" s="3">
        <v>-0.15901861270000001</v>
      </c>
      <c r="G217" t="s">
        <v>975</v>
      </c>
      <c r="H217" t="s">
        <v>976</v>
      </c>
      <c r="I217" t="s">
        <v>983</v>
      </c>
    </row>
    <row r="218" spans="1:9" x14ac:dyDescent="0.2">
      <c r="A218" t="s">
        <v>984</v>
      </c>
      <c r="B218" t="s">
        <v>10</v>
      </c>
      <c r="C218" t="s">
        <v>985</v>
      </c>
      <c r="D218" t="s">
        <v>986</v>
      </c>
      <c r="E218" s="2">
        <v>-3.4083665359999999</v>
      </c>
      <c r="F218" s="3">
        <v>-1.0494036548000001</v>
      </c>
      <c r="G218" t="s">
        <v>987</v>
      </c>
      <c r="H218" t="s">
        <v>988</v>
      </c>
      <c r="I218" t="s">
        <v>989</v>
      </c>
    </row>
    <row r="219" spans="1:9" x14ac:dyDescent="0.2">
      <c r="A219" t="s">
        <v>990</v>
      </c>
      <c r="B219" t="s">
        <v>10</v>
      </c>
      <c r="C219" t="s">
        <v>985</v>
      </c>
      <c r="D219" t="s">
        <v>986</v>
      </c>
      <c r="E219" s="2">
        <v>-3.4083665359999999</v>
      </c>
      <c r="F219" s="3">
        <v>-1.0494036548000001</v>
      </c>
      <c r="G219" t="s">
        <v>987</v>
      </c>
      <c r="H219" t="s">
        <v>988</v>
      </c>
      <c r="I219" t="s">
        <v>991</v>
      </c>
    </row>
    <row r="220" spans="1:9" x14ac:dyDescent="0.2">
      <c r="A220" t="s">
        <v>990</v>
      </c>
      <c r="B220" t="s">
        <v>10</v>
      </c>
      <c r="C220" t="s">
        <v>992</v>
      </c>
      <c r="D220" t="s">
        <v>993</v>
      </c>
      <c r="E220" s="2">
        <v>-2.8587395024000002</v>
      </c>
      <c r="F220" s="3">
        <v>-0.69803759610000005</v>
      </c>
      <c r="G220" t="s">
        <v>994</v>
      </c>
      <c r="H220" t="s">
        <v>995</v>
      </c>
      <c r="I220" t="s">
        <v>996</v>
      </c>
    </row>
    <row r="221" spans="1:9" x14ac:dyDescent="0.2">
      <c r="A221" t="s">
        <v>990</v>
      </c>
      <c r="B221" t="s">
        <v>10</v>
      </c>
      <c r="C221" t="s">
        <v>997</v>
      </c>
      <c r="D221" t="s">
        <v>998</v>
      </c>
      <c r="E221" s="2">
        <v>-2.4917115117000002</v>
      </c>
      <c r="F221" s="3">
        <v>-0.48831763509999998</v>
      </c>
      <c r="G221" t="s">
        <v>994</v>
      </c>
      <c r="H221" t="s">
        <v>995</v>
      </c>
      <c r="I221" t="s">
        <v>999</v>
      </c>
    </row>
    <row r="222" spans="1:9" x14ac:dyDescent="0.2">
      <c r="A222" t="s">
        <v>990</v>
      </c>
      <c r="B222" t="s">
        <v>10</v>
      </c>
      <c r="C222" t="s">
        <v>1000</v>
      </c>
      <c r="D222" t="s">
        <v>1001</v>
      </c>
      <c r="E222" s="2">
        <v>-2.2900091762999999</v>
      </c>
      <c r="F222" s="3">
        <v>-0.34490707030000001</v>
      </c>
      <c r="G222" t="s">
        <v>1002</v>
      </c>
      <c r="H222" t="s">
        <v>1003</v>
      </c>
      <c r="I222" t="s">
        <v>1004</v>
      </c>
    </row>
    <row r="223" spans="1:9" x14ac:dyDescent="0.2">
      <c r="A223" t="s">
        <v>1005</v>
      </c>
      <c r="B223" t="s">
        <v>10</v>
      </c>
      <c r="C223" t="s">
        <v>1006</v>
      </c>
      <c r="D223" t="s">
        <v>1007</v>
      </c>
      <c r="E223" s="2">
        <v>-3.1593263398999998</v>
      </c>
      <c r="F223" s="3">
        <v>-0.86204171590000001</v>
      </c>
      <c r="G223" t="s">
        <v>1008</v>
      </c>
      <c r="H223" t="s">
        <v>1009</v>
      </c>
      <c r="I223" t="s">
        <v>1010</v>
      </c>
    </row>
    <row r="224" spans="1:9" x14ac:dyDescent="0.2">
      <c r="A224" t="s">
        <v>1011</v>
      </c>
      <c r="B224" t="s">
        <v>10</v>
      </c>
      <c r="C224" t="s">
        <v>1006</v>
      </c>
      <c r="D224" t="s">
        <v>1007</v>
      </c>
      <c r="E224" s="2">
        <v>-3.1593263398999998</v>
      </c>
      <c r="F224" s="3">
        <v>-0.86204171590000001</v>
      </c>
      <c r="G224" t="s">
        <v>1012</v>
      </c>
      <c r="H224" t="s">
        <v>1013</v>
      </c>
      <c r="I224" t="s">
        <v>1014</v>
      </c>
    </row>
    <row r="225" spans="1:9" x14ac:dyDescent="0.2">
      <c r="A225" t="s">
        <v>1011</v>
      </c>
      <c r="B225" t="s">
        <v>10</v>
      </c>
      <c r="C225" t="s">
        <v>1015</v>
      </c>
      <c r="D225" t="s">
        <v>1016</v>
      </c>
      <c r="E225" s="2">
        <v>-3.0011822401999999</v>
      </c>
      <c r="F225" s="3">
        <v>-0.77454434279999995</v>
      </c>
      <c r="G225" t="s">
        <v>1012</v>
      </c>
      <c r="H225" t="s">
        <v>1013</v>
      </c>
      <c r="I225" t="s">
        <v>1017</v>
      </c>
    </row>
    <row r="226" spans="1:9" x14ac:dyDescent="0.2">
      <c r="A226" t="s">
        <v>1011</v>
      </c>
      <c r="B226" t="s">
        <v>10</v>
      </c>
      <c r="C226" t="s">
        <v>1018</v>
      </c>
      <c r="D226" t="s">
        <v>1019</v>
      </c>
      <c r="E226" s="2">
        <v>-2.7860528238</v>
      </c>
      <c r="F226" s="3">
        <v>-0.66601947790000005</v>
      </c>
      <c r="G226" t="s">
        <v>1020</v>
      </c>
      <c r="H226" t="s">
        <v>1021</v>
      </c>
      <c r="I226" t="s">
        <v>1022</v>
      </c>
    </row>
    <row r="227" spans="1:9" x14ac:dyDescent="0.2">
      <c r="A227" t="s">
        <v>1011</v>
      </c>
      <c r="B227" t="s">
        <v>10</v>
      </c>
      <c r="C227" t="s">
        <v>1023</v>
      </c>
      <c r="D227" t="s">
        <v>1024</v>
      </c>
      <c r="E227" s="2">
        <v>-2.7702056763999998</v>
      </c>
      <c r="F227" s="3">
        <v>-0.65787807570000001</v>
      </c>
      <c r="G227" t="s">
        <v>1025</v>
      </c>
      <c r="H227" t="s">
        <v>1026</v>
      </c>
      <c r="I227" t="s">
        <v>1027</v>
      </c>
    </row>
    <row r="228" spans="1:9" x14ac:dyDescent="0.2">
      <c r="A228" t="s">
        <v>1011</v>
      </c>
      <c r="B228" t="s">
        <v>10</v>
      </c>
      <c r="C228" t="s">
        <v>1028</v>
      </c>
      <c r="D228" t="s">
        <v>1029</v>
      </c>
      <c r="E228" s="2">
        <v>-2.6813036476000001</v>
      </c>
      <c r="F228" s="3">
        <v>-0.61056289429999999</v>
      </c>
      <c r="G228" t="s">
        <v>1020</v>
      </c>
      <c r="H228" t="s">
        <v>1021</v>
      </c>
      <c r="I228" t="s">
        <v>1030</v>
      </c>
    </row>
    <row r="229" spans="1:9" x14ac:dyDescent="0.2">
      <c r="A229" t="s">
        <v>1011</v>
      </c>
      <c r="B229" t="s">
        <v>10</v>
      </c>
      <c r="C229" t="s">
        <v>1031</v>
      </c>
      <c r="D229" t="s">
        <v>1032</v>
      </c>
      <c r="E229" s="2">
        <v>-2.6562986044999999</v>
      </c>
      <c r="F229" s="3">
        <v>-0.59934613579999996</v>
      </c>
      <c r="G229" t="s">
        <v>1033</v>
      </c>
      <c r="H229" t="s">
        <v>1034</v>
      </c>
      <c r="I229" t="s">
        <v>1035</v>
      </c>
    </row>
    <row r="230" spans="1:9" x14ac:dyDescent="0.2">
      <c r="A230" t="s">
        <v>1011</v>
      </c>
      <c r="B230" t="s">
        <v>10</v>
      </c>
      <c r="C230" t="s">
        <v>1036</v>
      </c>
      <c r="D230" t="s">
        <v>1037</v>
      </c>
      <c r="E230" s="2">
        <v>-2.4548414677000001</v>
      </c>
      <c r="F230" s="3">
        <v>-0.46328196049999998</v>
      </c>
      <c r="G230" t="s">
        <v>1020</v>
      </c>
      <c r="H230" t="s">
        <v>1021</v>
      </c>
      <c r="I230" t="s">
        <v>1038</v>
      </c>
    </row>
    <row r="231" spans="1:9" x14ac:dyDescent="0.2">
      <c r="A231" t="s">
        <v>1011</v>
      </c>
      <c r="B231" t="s">
        <v>10</v>
      </c>
      <c r="C231" t="s">
        <v>1039</v>
      </c>
      <c r="D231" t="s">
        <v>1040</v>
      </c>
      <c r="E231" s="2">
        <v>-2.1030379524999998</v>
      </c>
      <c r="F231" s="3">
        <v>-0.21303336340000001</v>
      </c>
      <c r="G231" t="s">
        <v>1041</v>
      </c>
      <c r="H231" t="s">
        <v>1042</v>
      </c>
      <c r="I231" t="s">
        <v>1043</v>
      </c>
    </row>
    <row r="232" spans="1:9" x14ac:dyDescent="0.2">
      <c r="A232" t="s">
        <v>1011</v>
      </c>
      <c r="B232" t="s">
        <v>10</v>
      </c>
      <c r="C232" t="s">
        <v>1044</v>
      </c>
      <c r="D232" t="s">
        <v>1045</v>
      </c>
      <c r="E232" s="2">
        <v>-2.0695932506000001</v>
      </c>
      <c r="F232" s="3">
        <v>-0.18509775619999999</v>
      </c>
      <c r="G232" t="s">
        <v>1046</v>
      </c>
      <c r="H232" t="s">
        <v>1047</v>
      </c>
      <c r="I232" t="s">
        <v>1048</v>
      </c>
    </row>
    <row r="233" spans="1:9" x14ac:dyDescent="0.2">
      <c r="A233" t="s">
        <v>1011</v>
      </c>
      <c r="B233" t="s">
        <v>10</v>
      </c>
      <c r="C233" t="s">
        <v>1049</v>
      </c>
      <c r="D233" t="s">
        <v>1050</v>
      </c>
      <c r="E233" s="2">
        <v>-2.0561169113000002</v>
      </c>
      <c r="F233" s="3">
        <v>-0.17525570169999999</v>
      </c>
      <c r="G233" t="s">
        <v>1046</v>
      </c>
      <c r="H233" t="s">
        <v>1047</v>
      </c>
      <c r="I233" t="s">
        <v>1051</v>
      </c>
    </row>
  </sheetData>
  <mergeCells count="1">
    <mergeCell ref="A1:H1"/>
  </mergeCells>
  <conditionalFormatting sqref="C3:C233">
    <cfRule type="expression" dxfId="2" priority="1">
      <formula>1=1</formula>
    </cfRule>
  </conditionalFormatting>
  <conditionalFormatting sqref="A3:A232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32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32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2024-02-01T16:30:17Z</dcterms:created>
  <dcterms:modified xsi:type="dcterms:W3CDTF">2024-02-22T19:35:56Z</dcterms:modified>
</cp:coreProperties>
</file>